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4.xml" ContentType="application/vnd.openxmlformats-officedocument.spreadsheetml.worksheet+xml"/>
  <Override PartName="/xl/pivotTables/pivotTable2.xml" ContentType="application/vnd.openxmlformats-officedocument.spreadsheetml.pivot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6" yWindow="-96" windowWidth="23232" windowHeight="12432" tabRatio="600" firstSheet="0" activeTab="2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ivot" sheetId="3" state="visible" r:id="rId3"/>
    <sheet xmlns:r="http://schemas.openxmlformats.org/officeDocument/2006/relationships" name="Quarters" sheetId="4" state="visible" r:id="rId4"/>
    <sheet xmlns:r="http://schemas.openxmlformats.org/officeDocument/2006/relationships" name="Sources" sheetId="5" state="visible" r:id="rId5"/>
  </sheets>
  <definedNames>
    <definedName name="_xlnm._FilterDatabase" localSheetId="0" hidden="1">'Transactions'!$A$1:$W$158</definedName>
    <definedName name="_xlnm._FilterDatabase" localSheetId="1" hidden="1">'Summary'!$A$3:$K$50</definedName>
  </definedNames>
  <calcPr calcId="191029" fullCalcOnLoad="1"/>
  <pivotCaches>
    <pivotCache xmlns:r="http://schemas.openxmlformats.org/officeDocument/2006/relationships" cacheId="12" r:id="rId6"/>
  </pivotCach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6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4"/>
      <scheme val="minor"/>
    </font>
    <font>
      <name val="Aptos Narrow"/>
      <family val="2"/>
      <i val="1"/>
      <color theme="1"/>
      <sz val="11"/>
      <scheme val="minor"/>
    </font>
    <font>
      <b val="1"/>
      <color rgb="00FFFFFF"/>
    </font>
    <font>
      <i val="1"/>
      <color rgb="005B6470"/>
    </font>
    <font>
      <b val="1"/>
    </font>
  </fonts>
  <fills count="4">
    <fill>
      <patternFill/>
    </fill>
    <fill>
      <patternFill patternType="gray125"/>
    </fill>
    <fill>
      <patternFill patternType="solid">
        <fgColor rgb="002F3B4C"/>
      </patternFill>
    </fill>
    <fill>
      <patternFill patternType="solid">
        <fgColor rgb="00FFF3D6"/>
      </patternFill>
    </fill>
  </fills>
  <borders count="2">
    <border>
      <left/>
      <right/>
      <top/>
      <bottom/>
      <diagonal/>
    </border>
    <border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pivotButton="1" quotePrefix="0" xfId="0"/>
    <xf numFmtId="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3" fontId="5" fillId="3" borderId="1" pivotButton="0" quotePrefix="0" xfId="0"/>
    <xf numFmtId="165" fontId="5" fillId="3" borderId="1" pivotButton="0" quotePrefix="0" xfId="0"/>
    <xf numFmtId="3" fontId="0" fillId="0" borderId="0" pivotButton="0" quotePrefix="0" xfId="0"/>
  </cellXfs>
  <cellStyles count="1">
    <cellStyle name="Normal" xfId="0" builtinId="0"/>
  </cellStyles>
  <dxfs count="11">
    <dxf>
      <font>
        <color rgb="FF000000"/>
      </font>
    </dxf>
    <dxf>
      <font>
        <b val="1"/>
        <color rgb="FF000000"/>
      </font>
    </dxf>
    <dxf>
      <font>
        <b val="1"/>
        <color rgb="FF000000"/>
      </font>
      <fill>
        <patternFill>
          <bgColor rgb="FFF2F2F2"/>
        </patternFill>
      </fill>
    </dxf>
    <dxf>
      <font>
        <b val="1"/>
        <color rgb="FF000000"/>
      </font>
      <fill>
        <patternFill>
          <bgColor rgb="FFEEF1F4"/>
        </patternFill>
      </fill>
    </dxf>
    <dxf>
      <font>
        <b val="1"/>
        <color rgb="FF000000"/>
      </font>
      <fill>
        <patternFill>
          <bgColor rgb="FFEEF1F4"/>
        </patternFill>
      </fill>
    </dxf>
    <dxf>
      <font>
        <b val="1"/>
        <color rgb="FF000000"/>
      </font>
      <fill>
        <patternFill>
          <bgColor rgb="FFDCE1E7"/>
        </patternFill>
      </fill>
    </dxf>
    <dxf>
      <font>
        <b val="1"/>
        <color rgb="FF000000"/>
      </font>
      <fill>
        <patternFill>
          <bgColor rgb="FFEEF1F4"/>
        </patternFill>
      </fill>
    </dxf>
    <dxf>
      <font>
        <b val="1"/>
        <color rgb="FFFFFFFF"/>
      </font>
      <fill>
        <patternFill>
          <bgColor rgb="FF2F3B4C"/>
        </patternFill>
      </fill>
    </dxf>
    <dxf>
      <font>
        <b val="1"/>
        <color rgb="FFFFFFFF"/>
      </font>
      <fill>
        <patternFill>
          <bgColor rgb="FF2F3B4C"/>
        </patternFill>
      </fill>
    </dxf>
    <dxf>
      <font>
        <b val="1"/>
        <color rgb="FFFFFFFF"/>
      </font>
      <fill>
        <patternFill>
          <bgColor rgb="FF2F3B4C"/>
        </patternFill>
      </fill>
    </dxf>
    <dxf>
      <font>
        <color rgb="FF595959"/>
      </font>
    </dxf>
  </dxfs>
  <tableStyles count="1" defaultTableStyle="TableStyleMedium2" defaultPivotStyle="PivotStyleLight16">
    <tableStyle name="Ledger Cleaner Neutral" pivot="0" table="0" count="11">
      <tableStyleElement type="wholeTable" dxfId="10"/>
      <tableStyleElement type="headerRow" dxfId="9"/>
      <tableStyleElement type="totalRow" dxfId="2"/>
      <tableStyleElement type="firstHeaderCell" dxfId="8"/>
      <tableStyleElement type="firstSubtotalRow" dxfId="5"/>
      <tableStyleElement type="secondSubtotalRow" dxfId="4"/>
      <tableStyleElement type="thirdSubtotalRow" dxfId="3"/>
      <tableStyleElement type="firstColumnSubheading" dxfId="7"/>
      <tableStyleElement type="firstRowSubheading" dxfId="6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pivotCacheDefinition" Target="/xl/pivotCache/pivotCacheDefinition1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pivotCache/pivotCacheDefinition1.xml><?xml version="1.0" encoding="utf-8"?>
<pivotCacheDefinition xmlns="http://schemas.openxmlformats.org/spreadsheetml/2006/main" invalid="1" saveData="0" refreshOnLoad="1" refreshedBy="Nick Courtney" refreshedDate="46294.8234386574" missingItemsLimit="0" createdVersion="4" refreshedVersion="8" minRefreshableVersion="3">
  <cacheSource type="worksheet">
    <worksheetSource ref="A1:W158" sheet="Transactions"/>
  </cacheSource>
  <cacheFields count="23">
    <cacheField name="Ledger" uniqueList="1" numFmtId="0" sqlType="0" hierarchy="0" level="0" databaseField="1">
      <sharedItems count="1">
        <s v="-"/>
      </sharedItems>
    </cacheField>
    <cacheField name="Category Code" uniqueList="1" numFmtId="0" sqlType="0" hierarchy="0" level="0" databaseField="1">
      <sharedItems count="0" containsBlank="1" containsNonDate="0" containsString="0"/>
    </cacheField>
    <cacheField name="Category" uniqueList="1" numFmtId="0" sqlType="0" hierarchy="0" level="0" databaseField="1">
      <sharedItems count="1">
        <s v="-"/>
      </sharedItems>
    </cacheField>
    <cacheField name="Sub-Category Code" uniqueList="1" numFmtId="0" sqlType="0" hierarchy="0" level="0" databaseField="1">
      <sharedItems count="0" containsBlank="1" containsNonDate="0" containsString="0"/>
    </cacheField>
    <cacheField name="Sub-Category" uniqueList="1" numFmtId="0" sqlType="0" hierarchy="0" level="0" databaseField="1">
      <sharedItems count="1">
        <s v="-"/>
      </sharedItems>
    </cacheField>
    <cacheField name="Sub-Sub-Category Code" uniqueList="1" numFmtId="0" sqlType="0" hierarchy="0" level="0" databaseField="1">
      <sharedItems count="0" containsBlank="1" containsNonDate="0" containsString="0"/>
    </cacheField>
    <cacheField name="Sub-Sub-Category" uniqueList="1" numFmtId="0" sqlType="0" hierarchy="0" level="0" databaseField="1">
      <sharedItems count="0" containsBlank="1" containsNonDate="0" containsString="0"/>
    </cacheField>
    <cacheField name="Account Code" uniqueList="1" numFmtId="0" sqlType="0" hierarchy="0" level="0" databaseField="1">
      <sharedItems count="0" containsBlank="1" containsNonDate="0" containsString="0"/>
    </cacheField>
    <cacheField name="Account" uniqueList="1" numFmtId="0" sqlType="0" hierarchy="0" level="0" databaseField="1">
      <sharedItems count="1">
        <s v="-"/>
      </sharedItems>
    </cacheField>
    <cacheField name="Account Path" uniqueList="1" numFmtId="0" sqlType="0" hierarchy="0" level="0" databaseField="1">
      <sharedItems count="0" containsBlank="1" containsNonDate="0" containsString="0"/>
    </cacheField>
    <cacheField name="Type" uniqueList="1" numFmtId="0" sqlType="0" hierarchy="0" level="0" databaseField="1">
      <sharedItems count="1">
        <s v="-"/>
      </sharedItems>
    </cacheField>
    <cacheField name="Date" uniqueList="1" numFmtId="0" sqlType="0" hierarchy="0" level="0" databaseField="1">
      <sharedItems count="0" containsBlank="1" containsNonDate="0" containsString="0"/>
    </cacheField>
    <cacheField name="Fiscal Year" uniqueList="1" numFmtId="0" sqlType="0" hierarchy="0" level="0" databaseField="1">
      <sharedItems count="0"/>
    </cacheField>
    <cacheField name="Quarter" uniqueList="1" numFmtId="0" sqlType="0" hierarchy="0" level="0" databaseField="1">
      <sharedItems count="0"/>
    </cacheField>
    <cacheField name="Fiscal Period" uniqueList="1" numFmtId="0" sqlType="0" hierarchy="0" level="0" databaseField="1">
      <sharedItems count="1">
        <s v="-"/>
      </sharedItems>
    </cacheField>
    <cacheField name="Num" uniqueList="1" numFmtId="0" sqlType="0" hierarchy="0" level="0" databaseField="1">
      <sharedItems count="0" containsBlank="1" containsNonDate="0" containsString="0"/>
    </cacheField>
    <cacheField name="Name" uniqueList="1" numFmtId="0" sqlType="0" hierarchy="0" level="0" databaseField="1">
      <sharedItems count="1">
        <s v="-"/>
      </sharedItems>
    </cacheField>
    <cacheField name="Memo" uniqueList="1" numFmtId="0" sqlType="0" hierarchy="0" level="0" databaseField="1">
      <sharedItems count="0" containsBlank="1" containsNonDate="0" containsString="0"/>
    </cacheField>
    <cacheField name="Debit" uniqueList="1" numFmtId="0" sqlType="0" hierarchy="0" level="0" databaseField="1">
      <sharedItems count="0" containsInteger="1" containsNumber="1" containsSemiMixedTypes="0" containsString="0" minValue="0" maxValue="0"/>
    </cacheField>
    <cacheField name="Credit" uniqueList="1" numFmtId="0" sqlType="0" hierarchy="0" level="0" databaseField="1">
      <sharedItems count="0" containsInteger="1" containsNumber="1" containsSemiMixedTypes="0" containsString="0" minValue="0" maxValue="0"/>
    </cacheField>
    <cacheField name="Net Amount" uniqueList="1" numFmtId="0" sqlType="0" hierarchy="0" level="0" databaseField="1">
      <sharedItems count="0" containsInteger="1" containsNumber="1" containsSemiMixedTypes="0" containsString="0" minValue="0" maxValue="0"/>
    </cacheField>
    <cacheField name="Source File" uniqueList="1" numFmtId="0" sqlType="0" hierarchy="0" level="0" databaseField="1">
      <sharedItems count="0" containsBlank="1" containsNonDate="0" containsString="0"/>
    </cacheField>
    <cacheField name="Source Row" uniqueList="1" numFmtId="0" sqlType="0" hierarchy="0" level="0" databaseField="1">
      <sharedItems count="0" containsBlank="1" containsNonDate="0" containsString="0"/>
    </cacheField>
  </cacheFields>
</pivotCacheDefinition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2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LedgerPivot" cacheId="12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4" indent="0" showEmptyRow="0" showEmptyCol="0" showHeaders="1" compact="0" outline="0" outlineData="0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7:G12" firstHeaderRow="0" firstDataRow="1" firstDataCol="4" rowPageCount="2" colPageCount="1"/>
  <pivotFields count="23">
    <pivotField axis="axisPage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axis="axisPage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</pivotFields>
  <rowFields count="4">
    <field x="2"/>
    <field x="4"/>
    <field x="8"/>
    <field x="16"/>
  </rowFields>
  <rowItems count="5">
    <i t="data" r="0" i="0">
      <x v="0"/>
      <x v="0"/>
      <x v="0"/>
      <x v="0"/>
    </i>
    <i t="default" r="2" i="0">
      <x v="0"/>
    </i>
    <i t="default" r="1" i="0">
      <x v="0"/>
    </i>
    <i t="default" r="0" i="0">
      <x v="0"/>
    </i>
    <i t="grand" r="0" i="0">
      <x v="0"/>
    </i>
  </rowItems>
  <colFields count="1">
    <field x="-2"/>
  </colFields>
  <colItems count="3">
    <i t="data" r="0" i="0">
      <x v="0"/>
    </i>
    <i t="data" r="0" i="1">
      <x v="1"/>
    </i>
    <i t="data" r="0" i="2">
      <x v="2"/>
    </i>
  </colItems>
  <pageFields count="2">
    <pageField fld="10" hier="-1"/>
    <pageField fld="0" hier="-1"/>
  </pageFields>
  <dataFields count="3">
    <dataField name="Sum of Debit" fld="18" subtotal="sum" showDataAs="normal" baseField="0" baseItem="0" numFmtId="4"/>
    <dataField name="Sum of Credit" fld="19" subtotal="sum" showDataAs="normal" baseField="0" baseItem="0" numFmtId="4"/>
    <dataField name="Sum of Net Amount" fld="20" subtotal="sum" showDataAs="normal" baseField="0" baseItem="0" numFmtId="4"/>
  </dataFields>
  <pivotTableStyleInfo name="Ledger Cleaner Neutral" showRowHeaders="1" showColHeaders="1" showRowStripes="0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QuarterPivot" cacheId="12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4" indent="0" showEmptyRow="0" showEmptyCol="0" showHeaders="1" compact="0" outline="0" outlineData="0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7:D11" firstHeaderRow="1" firstDataRow="2" firstDataCol="2" rowPageCount="2" colPageCount="1"/>
  <pivotFields count="23">
    <pivotField axis="axisPage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axis="axisRow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axis="axisPage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axis="axisCol" showDropDowns="1" compact="0" outline="0" subtotalTop="1" dragToRow="1" dragToCol="1" dragToPage="1" dragToData="1" dragOff="1" showAll="0" topAutoShow="1" itemPageCount="10" sortType="manual" defaultSubtotal="1">
      <items count="2">
        <item t="data" sd="1" x="0"/>
        <item t="default" sd="1"/>
      </items>
    </pivotField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dataField="1"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  <pivotField showDropDowns="1" compact="0" outline="0" subtotalTop="1" dragToRow="1" dragToCol="1" dragToPage="1" dragToData="1" dragOff="1" showAll="0" topAutoShow="1" itemPageCount="10" sortType="manual" defaultSubtotal="1"/>
  </pivotFields>
  <rowFields count="2">
    <field x="2"/>
    <field x="8"/>
  </rowFields>
  <rowItems count="3">
    <i t="data" r="0" i="0">
      <x v="0"/>
      <x v="0"/>
    </i>
    <i t="default" r="0" i="0">
      <x v="0"/>
    </i>
    <i t="grand" r="0" i="0">
      <x v="0"/>
    </i>
  </rowItems>
  <colFields count="1">
    <field x="14"/>
  </colFields>
  <colItems count="2">
    <i t="data" r="0" i="0">
      <x v="0"/>
    </i>
    <i t="grand" r="0" i="0">
      <x v="0"/>
    </i>
  </colItems>
  <pageFields count="2">
    <pageField fld="10" hier="-1"/>
    <pageField fld="0" hier="-1"/>
  </pageFields>
  <dataFields count="1">
    <dataField name="Sum of Net Amount" fld="20" subtotal="sum" showDataAs="normal" baseField="0" baseItem="0" numFmtId="4"/>
  </dataFields>
  <pivotTableStyleInfo name="Ledger Cleaner Neutral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_rels/sheet4.xml.rels><Relationships xmlns="http://schemas.openxmlformats.org/package/2006/relationships"><Relationship Type="http://schemas.openxmlformats.org/officeDocument/2006/relationships/pivotTable" Target="/xl/pivotTables/pivot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4.4"/>
  <cols>
    <col width="26" customWidth="1" min="1" max="1"/>
    <col width="13" customWidth="1" min="2" max="2"/>
    <col width="30" customWidth="1" min="3" max="3"/>
    <col width="16" customWidth="1" min="4" max="4"/>
    <col width="30" customWidth="1" min="5" max="5"/>
    <col width="19" customWidth="1" min="6" max="6"/>
    <col width="30" customWidth="1" min="7" max="7"/>
    <col width="13" customWidth="1" min="8" max="8"/>
    <col width="30" customWidth="1" min="9" max="9"/>
    <col width="46" customWidth="1" min="10" max="10"/>
    <col width="17" customWidth="1" min="11" max="11"/>
    <col width="12" customWidth="1" min="12" max="12"/>
    <col width="12" customWidth="1" min="13" max="13"/>
    <col width="10" customWidth="1" min="14" max="14"/>
    <col width="15" customWidth="1" min="15" max="15"/>
    <col width="16" customWidth="1" min="16" max="16"/>
    <col width="40" customWidth="1" min="17" max="17"/>
    <col width="60" customWidth="1" min="18" max="18"/>
    <col width="14" customWidth="1" min="19" max="19"/>
    <col width="14" customWidth="1" min="20" max="20"/>
    <col width="14" customWidth="1" min="21" max="21"/>
    <col width="32" customWidth="1" min="22" max="22"/>
    <col width="11" customWidth="1" min="23" max="23"/>
  </cols>
  <sheetData>
    <row r="1" ht="28" customHeight="1">
      <c r="A1" s="5" t="inlineStr">
        <is>
          <t>Ledger</t>
        </is>
      </c>
      <c r="B1" s="5" t="inlineStr">
        <is>
          <t>Category Code</t>
        </is>
      </c>
      <c r="C1" s="5" t="inlineStr">
        <is>
          <t>Category</t>
        </is>
      </c>
      <c r="D1" s="5" t="inlineStr">
        <is>
          <t>Sub-Category Code</t>
        </is>
      </c>
      <c r="E1" s="5" t="inlineStr">
        <is>
          <t>Sub-Category</t>
        </is>
      </c>
      <c r="F1" s="5" t="inlineStr">
        <is>
          <t>Sub-Sub-Category Code</t>
        </is>
      </c>
      <c r="G1" s="5" t="inlineStr">
        <is>
          <t>Sub-Sub-Category</t>
        </is>
      </c>
      <c r="H1" s="5" t="inlineStr">
        <is>
          <t>Account Code</t>
        </is>
      </c>
      <c r="I1" s="5" t="inlineStr">
        <is>
          <t>Account</t>
        </is>
      </c>
      <c r="J1" s="5" t="inlineStr">
        <is>
          <t>Account Path</t>
        </is>
      </c>
      <c r="K1" s="5" t="inlineStr">
        <is>
          <t>Type</t>
        </is>
      </c>
      <c r="L1" s="5" t="inlineStr">
        <is>
          <t>Date</t>
        </is>
      </c>
      <c r="M1" s="5" t="inlineStr">
        <is>
          <t>Fiscal Year</t>
        </is>
      </c>
      <c r="N1" s="5" t="inlineStr">
        <is>
          <t>Quarter</t>
        </is>
      </c>
      <c r="O1" s="5" t="inlineStr">
        <is>
          <t>Fiscal Period</t>
        </is>
      </c>
      <c r="P1" s="5" t="inlineStr">
        <is>
          <t>Num</t>
        </is>
      </c>
      <c r="Q1" s="5" t="inlineStr">
        <is>
          <t>Name</t>
        </is>
      </c>
      <c r="R1" s="5" t="inlineStr">
        <is>
          <t>Memo</t>
        </is>
      </c>
      <c r="S1" s="5" t="inlineStr">
        <is>
          <t>Debit</t>
        </is>
      </c>
      <c r="T1" s="5" t="inlineStr">
        <is>
          <t>Credit</t>
        </is>
      </c>
      <c r="U1" s="5" t="inlineStr">
        <is>
          <t>Net Amount</t>
        </is>
      </c>
      <c r="V1" s="5" t="inlineStr">
        <is>
          <t>Source File</t>
        </is>
      </c>
      <c r="W1" s="5" t="inlineStr">
        <is>
          <t>Source Row</t>
        </is>
      </c>
    </row>
    <row r="2">
      <c r="A2" t="inlineStr">
        <is>
          <t>Bluebird Bakery Ltd. (SAMPLE)</t>
        </is>
      </c>
      <c r="B2" t="inlineStr">
        <is>
          <t>4000</t>
        </is>
      </c>
      <c r="C2" t="inlineStr">
        <is>
          <t>4000 Revenue</t>
        </is>
      </c>
      <c r="D2" t="inlineStr">
        <is>
          <t>4010</t>
        </is>
      </c>
      <c r="E2" t="inlineStr">
        <is>
          <t>4010 Retail Sales</t>
        </is>
      </c>
      <c r="F2" t="inlineStr"/>
      <c r="G2" t="inlineStr"/>
      <c r="H2" t="inlineStr">
        <is>
          <t>4010</t>
        </is>
      </c>
      <c r="I2" t="inlineStr">
        <is>
          <t>4010 Retail Sales</t>
        </is>
      </c>
      <c r="J2" t="inlineStr">
        <is>
          <t>4000 Revenue &gt; 4010 Retail Sales</t>
        </is>
      </c>
      <c r="K2" t="inlineStr">
        <is>
          <t>Deposit</t>
        </is>
      </c>
      <c r="L2" s="6" t="n">
        <v>46049</v>
      </c>
      <c r="M2" t="inlineStr">
        <is>
          <t>FY2025</t>
        </is>
      </c>
      <c r="N2" t="inlineStr">
        <is>
          <t>Q4</t>
        </is>
      </c>
      <c r="O2" t="inlineStr">
        <is>
          <t>FY2025 Q4</t>
        </is>
      </c>
      <c r="P2" t="inlineStr">
        <is>
          <t>1001</t>
        </is>
      </c>
      <c r="Q2" t="inlineStr">
        <is>
          <t>Weekend Market Stall</t>
        </is>
      </c>
      <c r="R2" t="inlineStr">
        <is>
          <t>January deposit</t>
        </is>
      </c>
      <c r="S2" s="7" t="n">
        <v>0</v>
      </c>
      <c r="T2" s="7" t="n">
        <v>4197.73</v>
      </c>
      <c r="U2" s="7" t="n">
        <v>4197.73</v>
      </c>
      <c r="V2" t="inlineStr">
        <is>
          <t>Sample - Bluebird Bakery Ltd - General Ledger.xlsx</t>
        </is>
      </c>
      <c r="W2" s="8" t="n">
        <v>7</v>
      </c>
    </row>
    <row r="3">
      <c r="A3" t="inlineStr">
        <is>
          <t>Bluebird Bakery Ltd. (SAMPLE)</t>
        </is>
      </c>
      <c r="B3" t="inlineStr">
        <is>
          <t>4000</t>
        </is>
      </c>
      <c r="C3" t="inlineStr">
        <is>
          <t>4000 Revenue</t>
        </is>
      </c>
      <c r="D3" t="inlineStr">
        <is>
          <t>4010</t>
        </is>
      </c>
      <c r="E3" t="inlineStr">
        <is>
          <t>4010 Retail Sales</t>
        </is>
      </c>
      <c r="F3" t="inlineStr"/>
      <c r="G3" t="inlineStr"/>
      <c r="H3" t="inlineStr">
        <is>
          <t>4010</t>
        </is>
      </c>
      <c r="I3" t="inlineStr">
        <is>
          <t>4010 Retail Sales</t>
        </is>
      </c>
      <c r="J3" t="inlineStr">
        <is>
          <t>4000 Revenue &gt; 4010 Retail Sales</t>
        </is>
      </c>
      <c r="K3" t="inlineStr">
        <is>
          <t>Deposit</t>
        </is>
      </c>
      <c r="L3" s="6" t="n">
        <v>46059</v>
      </c>
      <c r="M3" t="inlineStr">
        <is>
          <t>FY2025</t>
        </is>
      </c>
      <c r="N3" t="inlineStr">
        <is>
          <t>Q4</t>
        </is>
      </c>
      <c r="O3" t="inlineStr">
        <is>
          <t>FY2025 Q4</t>
        </is>
      </c>
      <c r="P3" t="inlineStr">
        <is>
          <t>1002</t>
        </is>
      </c>
      <c r="Q3" t="inlineStr">
        <is>
          <t>Daily Till Deposit</t>
        </is>
      </c>
      <c r="R3" t="inlineStr">
        <is>
          <t>February deposit</t>
        </is>
      </c>
      <c r="S3" s="7" t="n">
        <v>0</v>
      </c>
      <c r="T3" s="7" t="n">
        <v>1419.82</v>
      </c>
      <c r="U3" s="7" t="n">
        <v>1419.82</v>
      </c>
      <c r="V3" t="inlineStr">
        <is>
          <t>Sample - Bluebird Bakery Ltd - General Ledger.xlsx</t>
        </is>
      </c>
      <c r="W3" s="8" t="n">
        <v>8</v>
      </c>
    </row>
    <row r="4">
      <c r="A4" t="inlineStr">
        <is>
          <t>Bluebird Bakery Ltd. (SAMPLE)</t>
        </is>
      </c>
      <c r="B4" t="inlineStr">
        <is>
          <t>4000</t>
        </is>
      </c>
      <c r="C4" t="inlineStr">
        <is>
          <t>4000 Revenue</t>
        </is>
      </c>
      <c r="D4" t="inlineStr">
        <is>
          <t>4010</t>
        </is>
      </c>
      <c r="E4" t="inlineStr">
        <is>
          <t>4010 Retail Sales</t>
        </is>
      </c>
      <c r="F4" t="inlineStr"/>
      <c r="G4" t="inlineStr"/>
      <c r="H4" t="inlineStr">
        <is>
          <t>4010</t>
        </is>
      </c>
      <c r="I4" t="inlineStr">
        <is>
          <t>4010 Retail Sales</t>
        </is>
      </c>
      <c r="J4" t="inlineStr">
        <is>
          <t>4000 Revenue &gt; 4010 Retail Sales</t>
        </is>
      </c>
      <c r="K4" t="inlineStr">
        <is>
          <t>Deposit</t>
        </is>
      </c>
      <c r="L4" s="6" t="n">
        <v>46099</v>
      </c>
      <c r="M4" t="inlineStr">
        <is>
          <t>FY2025</t>
        </is>
      </c>
      <c r="N4" t="inlineStr">
        <is>
          <t>Q4</t>
        </is>
      </c>
      <c r="O4" t="inlineStr">
        <is>
          <t>FY2025 Q4</t>
        </is>
      </c>
      <c r="P4" t="inlineStr">
        <is>
          <t>1003</t>
        </is>
      </c>
      <c r="Q4" t="inlineStr">
        <is>
          <t>Weekend Market Stall</t>
        </is>
      </c>
      <c r="R4" t="inlineStr">
        <is>
          <t>March deposit</t>
        </is>
      </c>
      <c r="S4" s="7" t="n">
        <v>0</v>
      </c>
      <c r="T4" s="7" t="n">
        <v>1393.19</v>
      </c>
      <c r="U4" s="7" t="n">
        <v>1393.19</v>
      </c>
      <c r="V4" t="inlineStr">
        <is>
          <t>Sample - Bluebird Bakery Ltd - General Ledger.xlsx</t>
        </is>
      </c>
      <c r="W4" s="8" t="n">
        <v>9</v>
      </c>
    </row>
    <row r="5">
      <c r="A5" t="inlineStr">
        <is>
          <t>Bluebird Bakery Ltd. (SAMPLE)</t>
        </is>
      </c>
      <c r="B5" t="inlineStr">
        <is>
          <t>4000</t>
        </is>
      </c>
      <c r="C5" t="inlineStr">
        <is>
          <t>4000 Revenue</t>
        </is>
      </c>
      <c r="D5" t="inlineStr">
        <is>
          <t>4010</t>
        </is>
      </c>
      <c r="E5" t="inlineStr">
        <is>
          <t>4010 Retail Sales</t>
        </is>
      </c>
      <c r="F5" t="inlineStr"/>
      <c r="G5" t="inlineStr"/>
      <c r="H5" t="inlineStr">
        <is>
          <t>4010</t>
        </is>
      </c>
      <c r="I5" t="inlineStr">
        <is>
          <t>4010 Retail Sales</t>
        </is>
      </c>
      <c r="J5" t="inlineStr">
        <is>
          <t>4000 Revenue &gt; 4010 Retail Sales</t>
        </is>
      </c>
      <c r="K5" t="inlineStr">
        <is>
          <t>Deposit</t>
        </is>
      </c>
      <c r="L5" s="6" t="n">
        <v>46109</v>
      </c>
      <c r="M5" t="inlineStr">
        <is>
          <t>FY2025</t>
        </is>
      </c>
      <c r="N5" t="inlineStr">
        <is>
          <t>Q4</t>
        </is>
      </c>
      <c r="O5" t="inlineStr">
        <is>
          <t>FY2025 Q4</t>
        </is>
      </c>
      <c r="P5" t="inlineStr">
        <is>
          <t>1004</t>
        </is>
      </c>
      <c r="Q5" t="inlineStr">
        <is>
          <t>Weekend Market Stall</t>
        </is>
      </c>
      <c r="R5" t="inlineStr">
        <is>
          <t>March deposit</t>
        </is>
      </c>
      <c r="S5" s="7" t="n">
        <v>0</v>
      </c>
      <c r="T5" s="7" t="n">
        <v>1395.9</v>
      </c>
      <c r="U5" s="7" t="n">
        <v>1395.9</v>
      </c>
      <c r="V5" t="inlineStr">
        <is>
          <t>Sample - Bluebird Bakery Ltd - General Ledger.xlsx</t>
        </is>
      </c>
      <c r="W5" s="8" t="n">
        <v>10</v>
      </c>
    </row>
    <row r="6">
      <c r="A6" t="inlineStr">
        <is>
          <t>Bluebird Bakery Ltd. (SAMPLE)</t>
        </is>
      </c>
      <c r="B6" t="inlineStr">
        <is>
          <t>4000</t>
        </is>
      </c>
      <c r="C6" t="inlineStr">
        <is>
          <t>4000 Revenue</t>
        </is>
      </c>
      <c r="D6" t="inlineStr">
        <is>
          <t>4010</t>
        </is>
      </c>
      <c r="E6" t="inlineStr">
        <is>
          <t>4010 Retail Sales</t>
        </is>
      </c>
      <c r="F6" t="inlineStr"/>
      <c r="G6" t="inlineStr"/>
      <c r="H6" t="inlineStr">
        <is>
          <t>4010</t>
        </is>
      </c>
      <c r="I6" t="inlineStr">
        <is>
          <t>4010 Retail Sales</t>
        </is>
      </c>
      <c r="J6" t="inlineStr">
        <is>
          <t>4000 Revenue &gt; 4010 Retail Sales</t>
        </is>
      </c>
      <c r="K6" t="inlineStr">
        <is>
          <t>Deposit</t>
        </is>
      </c>
      <c r="L6" s="6" t="n">
        <v>46125</v>
      </c>
      <c r="M6" t="inlineStr">
        <is>
          <t>FY2026</t>
        </is>
      </c>
      <c r="N6" t="inlineStr">
        <is>
          <t>Q1</t>
        </is>
      </c>
      <c r="O6" t="inlineStr">
        <is>
          <t>FY2026 Q1</t>
        </is>
      </c>
      <c r="P6" t="inlineStr">
        <is>
          <t>1005</t>
        </is>
      </c>
      <c r="Q6" t="inlineStr">
        <is>
          <t>Weekend Market Stall</t>
        </is>
      </c>
      <c r="R6" t="inlineStr">
        <is>
          <t>April deposit</t>
        </is>
      </c>
      <c r="S6" s="7" t="n">
        <v>0</v>
      </c>
      <c r="T6" s="7" t="n">
        <v>3691.76</v>
      </c>
      <c r="U6" s="7" t="n">
        <v>3691.76</v>
      </c>
      <c r="V6" t="inlineStr">
        <is>
          <t>Sample - Bluebird Bakery Ltd - General Ledger.xlsx</t>
        </is>
      </c>
      <c r="W6" s="8" t="n">
        <v>11</v>
      </c>
    </row>
    <row r="7">
      <c r="A7" t="inlineStr">
        <is>
          <t>Bluebird Bakery Ltd. (SAMPLE)</t>
        </is>
      </c>
      <c r="B7" t="inlineStr">
        <is>
          <t>4000</t>
        </is>
      </c>
      <c r="C7" t="inlineStr">
        <is>
          <t>4000 Revenue</t>
        </is>
      </c>
      <c r="D7" t="inlineStr">
        <is>
          <t>4010</t>
        </is>
      </c>
      <c r="E7" t="inlineStr">
        <is>
          <t>4010 Retail Sales</t>
        </is>
      </c>
      <c r="F7" t="inlineStr"/>
      <c r="G7" t="inlineStr"/>
      <c r="H7" t="inlineStr">
        <is>
          <t>4010</t>
        </is>
      </c>
      <c r="I7" t="inlineStr">
        <is>
          <t>4010 Retail Sales</t>
        </is>
      </c>
      <c r="J7" t="inlineStr">
        <is>
          <t>4000 Revenue &gt; 4010 Retail Sales</t>
        </is>
      </c>
      <c r="K7" t="inlineStr">
        <is>
          <t>Deposit</t>
        </is>
      </c>
      <c r="L7" s="6" t="n">
        <v>46149</v>
      </c>
      <c r="M7" t="inlineStr">
        <is>
          <t>FY2026</t>
        </is>
      </c>
      <c r="N7" t="inlineStr">
        <is>
          <t>Q1</t>
        </is>
      </c>
      <c r="O7" t="inlineStr">
        <is>
          <t>FY2026 Q1</t>
        </is>
      </c>
      <c r="P7" t="inlineStr">
        <is>
          <t>1007</t>
        </is>
      </c>
      <c r="Q7" t="inlineStr">
        <is>
          <t>Daily Till Deposit</t>
        </is>
      </c>
      <c r="R7" t="inlineStr">
        <is>
          <t>May deposit</t>
        </is>
      </c>
      <c r="S7" s="7" t="n">
        <v>0</v>
      </c>
      <c r="T7" s="7" t="n">
        <v>3711.52</v>
      </c>
      <c r="U7" s="7" t="n">
        <v>3711.52</v>
      </c>
      <c r="V7" t="inlineStr">
        <is>
          <t>Sample - Bluebird Bakery Ltd - General Ledger.xlsx</t>
        </is>
      </c>
      <c r="W7" s="8" t="n">
        <v>12</v>
      </c>
    </row>
    <row r="8">
      <c r="A8" t="inlineStr">
        <is>
          <t>Bluebird Bakery Ltd. (SAMPLE)</t>
        </is>
      </c>
      <c r="B8" t="inlineStr">
        <is>
          <t>4000</t>
        </is>
      </c>
      <c r="C8" t="inlineStr">
        <is>
          <t>4000 Revenue</t>
        </is>
      </c>
      <c r="D8" t="inlineStr">
        <is>
          <t>4010</t>
        </is>
      </c>
      <c r="E8" t="inlineStr">
        <is>
          <t>4010 Retail Sales</t>
        </is>
      </c>
      <c r="F8" t="inlineStr"/>
      <c r="G8" t="inlineStr"/>
      <c r="H8" t="inlineStr">
        <is>
          <t>4010</t>
        </is>
      </c>
      <c r="I8" t="inlineStr">
        <is>
          <t>4010 Retail Sales</t>
        </is>
      </c>
      <c r="J8" t="inlineStr">
        <is>
          <t>4000 Revenue &gt; 4010 Retail Sales</t>
        </is>
      </c>
      <c r="K8" t="inlineStr">
        <is>
          <t>Deposit</t>
        </is>
      </c>
      <c r="L8" s="6" t="n">
        <v>46159</v>
      </c>
      <c r="M8" t="inlineStr">
        <is>
          <t>FY2026</t>
        </is>
      </c>
      <c r="N8" t="inlineStr">
        <is>
          <t>Q1</t>
        </is>
      </c>
      <c r="O8" t="inlineStr">
        <is>
          <t>FY2026 Q1</t>
        </is>
      </c>
      <c r="P8" t="inlineStr">
        <is>
          <t>1006</t>
        </is>
      </c>
      <c r="Q8" t="inlineStr">
        <is>
          <t>Daily Till Deposit</t>
        </is>
      </c>
      <c r="R8" t="inlineStr">
        <is>
          <t>May deposit</t>
        </is>
      </c>
      <c r="S8" s="7" t="n">
        <v>0</v>
      </c>
      <c r="T8" s="7" t="n">
        <v>3261.37</v>
      </c>
      <c r="U8" s="7" t="n">
        <v>3261.37</v>
      </c>
      <c r="V8" t="inlineStr">
        <is>
          <t>Sample - Bluebird Bakery Ltd - General Ledger.xlsx</t>
        </is>
      </c>
      <c r="W8" s="8" t="n">
        <v>13</v>
      </c>
    </row>
    <row r="9">
      <c r="A9" t="inlineStr">
        <is>
          <t>Bluebird Bakery Ltd. (SAMPLE)</t>
        </is>
      </c>
      <c r="B9" t="inlineStr">
        <is>
          <t>4000</t>
        </is>
      </c>
      <c r="C9" t="inlineStr">
        <is>
          <t>4000 Revenue</t>
        </is>
      </c>
      <c r="D9" t="inlineStr">
        <is>
          <t>4010</t>
        </is>
      </c>
      <c r="E9" t="inlineStr">
        <is>
          <t>4010 Retail Sales</t>
        </is>
      </c>
      <c r="F9" t="inlineStr"/>
      <c r="G9" t="inlineStr"/>
      <c r="H9" t="inlineStr">
        <is>
          <t>4010</t>
        </is>
      </c>
      <c r="I9" t="inlineStr">
        <is>
          <t>4010 Retail Sales</t>
        </is>
      </c>
      <c r="J9" t="inlineStr">
        <is>
          <t>4000 Revenue &gt; 4010 Retail Sales</t>
        </is>
      </c>
      <c r="K9" t="inlineStr">
        <is>
          <t>Deposit</t>
        </is>
      </c>
      <c r="L9" s="6" t="n">
        <v>46175</v>
      </c>
      <c r="M9" t="inlineStr">
        <is>
          <t>FY2026</t>
        </is>
      </c>
      <c r="N9" t="inlineStr">
        <is>
          <t>Q1</t>
        </is>
      </c>
      <c r="O9" t="inlineStr">
        <is>
          <t>FY2026 Q1</t>
        </is>
      </c>
      <c r="P9" t="inlineStr">
        <is>
          <t>1008</t>
        </is>
      </c>
      <c r="Q9" t="inlineStr">
        <is>
          <t>Weekend Market Stall</t>
        </is>
      </c>
      <c r="R9" t="inlineStr">
        <is>
          <t>June deposit</t>
        </is>
      </c>
      <c r="S9" s="7" t="n">
        <v>0</v>
      </c>
      <c r="T9" s="7" t="n">
        <v>4195.22</v>
      </c>
      <c r="U9" s="7" t="n">
        <v>4195.22</v>
      </c>
      <c r="V9" t="inlineStr">
        <is>
          <t>Sample - Bluebird Bakery Ltd - General Ledger.xlsx</t>
        </is>
      </c>
      <c r="W9" s="8" t="n">
        <v>14</v>
      </c>
    </row>
    <row r="10">
      <c r="A10" t="inlineStr">
        <is>
          <t>Bluebird Bakery Ltd. (SAMPLE)</t>
        </is>
      </c>
      <c r="B10" t="inlineStr">
        <is>
          <t>4000</t>
        </is>
      </c>
      <c r="C10" t="inlineStr">
        <is>
          <t>4000 Revenue</t>
        </is>
      </c>
      <c r="D10" t="inlineStr">
        <is>
          <t>4010</t>
        </is>
      </c>
      <c r="E10" t="inlineStr">
        <is>
          <t>4010 Retail Sales</t>
        </is>
      </c>
      <c r="F10" t="inlineStr"/>
      <c r="G10" t="inlineStr"/>
      <c r="H10" t="inlineStr">
        <is>
          <t>4010</t>
        </is>
      </c>
      <c r="I10" t="inlineStr">
        <is>
          <t>4010 Retail Sales</t>
        </is>
      </c>
      <c r="J10" t="inlineStr">
        <is>
          <t>4000 Revenue &gt; 4010 Retail Sales</t>
        </is>
      </c>
      <c r="K10" t="inlineStr">
        <is>
          <t>Deposit</t>
        </is>
      </c>
      <c r="L10" s="6" t="n">
        <v>46204</v>
      </c>
      <c r="M10" t="inlineStr">
        <is>
          <t>FY2026</t>
        </is>
      </c>
      <c r="N10" t="inlineStr">
        <is>
          <t>Q2</t>
        </is>
      </c>
      <c r="O10" t="inlineStr">
        <is>
          <t>FY2026 Q2</t>
        </is>
      </c>
      <c r="P10" t="inlineStr">
        <is>
          <t>1009</t>
        </is>
      </c>
      <c r="Q10" t="inlineStr">
        <is>
          <t>Weekend Market Stall</t>
        </is>
      </c>
      <c r="R10" t="inlineStr">
        <is>
          <t>July deposit</t>
        </is>
      </c>
      <c r="S10" s="7" t="n">
        <v>0</v>
      </c>
      <c r="T10" s="7" t="n">
        <v>3007.72</v>
      </c>
      <c r="U10" s="7" t="n">
        <v>3007.72</v>
      </c>
      <c r="V10" t="inlineStr">
        <is>
          <t>Sample - Bluebird Bakery Ltd - General Ledger.xlsx</t>
        </is>
      </c>
      <c r="W10" s="8" t="n">
        <v>15</v>
      </c>
    </row>
    <row r="11">
      <c r="A11" t="inlineStr">
        <is>
          <t>Bluebird Bakery Ltd. (SAMPLE)</t>
        </is>
      </c>
      <c r="B11" t="inlineStr">
        <is>
          <t>4000</t>
        </is>
      </c>
      <c r="C11" t="inlineStr">
        <is>
          <t>4000 Revenue</t>
        </is>
      </c>
      <c r="D11" t="inlineStr">
        <is>
          <t>4010</t>
        </is>
      </c>
      <c r="E11" t="inlineStr">
        <is>
          <t>4010 Retail Sales</t>
        </is>
      </c>
      <c r="F11" t="inlineStr"/>
      <c r="G11" t="inlineStr"/>
      <c r="H11" t="inlineStr">
        <is>
          <t>4010</t>
        </is>
      </c>
      <c r="I11" t="inlineStr">
        <is>
          <t>4010 Retail Sales</t>
        </is>
      </c>
      <c r="J11" t="inlineStr">
        <is>
          <t>4000 Revenue &gt; 4010 Retail Sales</t>
        </is>
      </c>
      <c r="K11" t="inlineStr">
        <is>
          <t>Deposit</t>
        </is>
      </c>
      <c r="L11" s="6" t="n">
        <v>46229</v>
      </c>
      <c r="M11" t="inlineStr">
        <is>
          <t>FY2026</t>
        </is>
      </c>
      <c r="N11" t="inlineStr">
        <is>
          <t>Q2</t>
        </is>
      </c>
      <c r="O11" t="inlineStr">
        <is>
          <t>FY2026 Q2</t>
        </is>
      </c>
      <c r="P11" t="inlineStr">
        <is>
          <t>1010</t>
        </is>
      </c>
      <c r="Q11" t="inlineStr">
        <is>
          <t>Daily Till Deposit</t>
        </is>
      </c>
      <c r="R11" t="inlineStr">
        <is>
          <t>July deposit</t>
        </is>
      </c>
      <c r="S11" s="7" t="n">
        <v>0</v>
      </c>
      <c r="T11" s="7" t="n">
        <v>3478.02</v>
      </c>
      <c r="U11" s="7" t="n">
        <v>3478.02</v>
      </c>
      <c r="V11" t="inlineStr">
        <is>
          <t>Sample - Bluebird Bakery Ltd - General Ledger.xlsx</t>
        </is>
      </c>
      <c r="W11" s="8" t="n">
        <v>16</v>
      </c>
    </row>
    <row r="12">
      <c r="A12" t="inlineStr">
        <is>
          <t>Bluebird Bakery Ltd. (SAMPLE)</t>
        </is>
      </c>
      <c r="B12" t="inlineStr">
        <is>
          <t>4000</t>
        </is>
      </c>
      <c r="C12" t="inlineStr">
        <is>
          <t>4000 Revenue</t>
        </is>
      </c>
      <c r="D12" t="inlineStr">
        <is>
          <t>4010</t>
        </is>
      </c>
      <c r="E12" t="inlineStr">
        <is>
          <t>4010 Retail Sales</t>
        </is>
      </c>
      <c r="F12" t="inlineStr"/>
      <c r="G12" t="inlineStr"/>
      <c r="H12" t="inlineStr">
        <is>
          <t>4010</t>
        </is>
      </c>
      <c r="I12" t="inlineStr">
        <is>
          <t>4010 Retail Sales</t>
        </is>
      </c>
      <c r="J12" t="inlineStr">
        <is>
          <t>4000 Revenue &gt; 4010 Retail Sales</t>
        </is>
      </c>
      <c r="K12" t="inlineStr">
        <is>
          <t>Deposit</t>
        </is>
      </c>
      <c r="L12" s="6" t="n">
        <v>46235</v>
      </c>
      <c r="M12" t="inlineStr">
        <is>
          <t>FY2026</t>
        </is>
      </c>
      <c r="N12" t="inlineStr">
        <is>
          <t>Q2</t>
        </is>
      </c>
      <c r="O12" t="inlineStr">
        <is>
          <t>FY2026 Q2</t>
        </is>
      </c>
      <c r="P12" t="inlineStr">
        <is>
          <t>1011</t>
        </is>
      </c>
      <c r="Q12" t="inlineStr">
        <is>
          <t>Weekend Market Stall</t>
        </is>
      </c>
      <c r="R12" t="inlineStr">
        <is>
          <t>August deposit</t>
        </is>
      </c>
      <c r="S12" s="7" t="n">
        <v>0</v>
      </c>
      <c r="T12" s="7" t="n">
        <v>1107.71</v>
      </c>
      <c r="U12" s="7" t="n">
        <v>1107.71</v>
      </c>
      <c r="V12" t="inlineStr">
        <is>
          <t>Sample - Bluebird Bakery Ltd - General Ledger.xlsx</t>
        </is>
      </c>
      <c r="W12" s="8" t="n">
        <v>17</v>
      </c>
    </row>
    <row r="13">
      <c r="A13" t="inlineStr">
        <is>
          <t>Bluebird Bakery Ltd. (SAMPLE)</t>
        </is>
      </c>
      <c r="B13" t="inlineStr">
        <is>
          <t>4000</t>
        </is>
      </c>
      <c r="C13" t="inlineStr">
        <is>
          <t>4000 Revenue</t>
        </is>
      </c>
      <c r="D13" t="inlineStr">
        <is>
          <t>4010</t>
        </is>
      </c>
      <c r="E13" t="inlineStr">
        <is>
          <t>4010 Retail Sales</t>
        </is>
      </c>
      <c r="F13" t="inlineStr"/>
      <c r="G13" t="inlineStr"/>
      <c r="H13" t="inlineStr">
        <is>
          <t>4010</t>
        </is>
      </c>
      <c r="I13" t="inlineStr">
        <is>
          <t>4010 Retail Sales</t>
        </is>
      </c>
      <c r="J13" t="inlineStr">
        <is>
          <t>4000 Revenue &gt; 4010 Retail Sales</t>
        </is>
      </c>
      <c r="K13" t="inlineStr">
        <is>
          <t>Deposit</t>
        </is>
      </c>
      <c r="L13" s="6" t="n">
        <v>46293</v>
      </c>
      <c r="M13" t="inlineStr">
        <is>
          <t>FY2026</t>
        </is>
      </c>
      <c r="N13" t="inlineStr">
        <is>
          <t>Q2</t>
        </is>
      </c>
      <c r="O13" t="inlineStr">
        <is>
          <t>FY2026 Q2</t>
        </is>
      </c>
      <c r="P13" t="inlineStr">
        <is>
          <t>1012</t>
        </is>
      </c>
      <c r="Q13" t="inlineStr">
        <is>
          <t>Daily Till Deposit</t>
        </is>
      </c>
      <c r="R13" t="inlineStr">
        <is>
          <t>September deposit</t>
        </is>
      </c>
      <c r="S13" s="7" t="n">
        <v>0</v>
      </c>
      <c r="T13" s="7" t="n">
        <v>3849.54</v>
      </c>
      <c r="U13" s="7" t="n">
        <v>3849.54</v>
      </c>
      <c r="V13" t="inlineStr">
        <is>
          <t>Sample - Bluebird Bakery Ltd - General Ledger.xlsx</t>
        </is>
      </c>
      <c r="W13" s="8" t="n">
        <v>18</v>
      </c>
    </row>
    <row r="14">
      <c r="A14" t="inlineStr">
        <is>
          <t>Bluebird Bakery Ltd. (SAMPLE)</t>
        </is>
      </c>
      <c r="B14" t="inlineStr">
        <is>
          <t>4000</t>
        </is>
      </c>
      <c r="C14" t="inlineStr">
        <is>
          <t>4000 Revenue</t>
        </is>
      </c>
      <c r="D14" t="inlineStr">
        <is>
          <t>4020</t>
        </is>
      </c>
      <c r="E14" t="inlineStr">
        <is>
          <t>4020 Wholesale Sales</t>
        </is>
      </c>
      <c r="F14" t="inlineStr"/>
      <c r="G14" t="inlineStr"/>
      <c r="H14" t="inlineStr">
        <is>
          <t>4020</t>
        </is>
      </c>
      <c r="I14" t="inlineStr">
        <is>
          <t>4020 Wholesale Sales</t>
        </is>
      </c>
      <c r="J14" t="inlineStr">
        <is>
          <t>4000 Revenue &gt; 4020 Wholesale Sales</t>
        </is>
      </c>
      <c r="K14" t="inlineStr">
        <is>
          <t>Invoice</t>
        </is>
      </c>
      <c r="L14" s="6" t="n">
        <v>46030</v>
      </c>
      <c r="M14" t="inlineStr">
        <is>
          <t>FY2025</t>
        </is>
      </c>
      <c r="N14" t="inlineStr">
        <is>
          <t>Q4</t>
        </is>
      </c>
      <c r="O14" t="inlineStr">
        <is>
          <t>FY2025 Q4</t>
        </is>
      </c>
      <c r="P14" t="inlineStr">
        <is>
          <t>1014</t>
        </is>
      </c>
      <c r="Q14" t="inlineStr">
        <is>
          <t>Greenleaf Grocers (fictional)</t>
        </is>
      </c>
      <c r="R14" t="inlineStr">
        <is>
          <t>January invoice</t>
        </is>
      </c>
      <c r="S14" s="7" t="n">
        <v>0</v>
      </c>
      <c r="T14" s="7" t="n">
        <v>1844.87</v>
      </c>
      <c r="U14" s="7" t="n">
        <v>1844.87</v>
      </c>
      <c r="V14" t="inlineStr">
        <is>
          <t>Sample - Bluebird Bakery Ltd - General Ledger.xlsx</t>
        </is>
      </c>
      <c r="W14" s="8" t="n">
        <v>21</v>
      </c>
    </row>
    <row r="15">
      <c r="A15" t="inlineStr">
        <is>
          <t>Bluebird Bakery Ltd. (SAMPLE)</t>
        </is>
      </c>
      <c r="B15" t="inlineStr">
        <is>
          <t>4000</t>
        </is>
      </c>
      <c r="C15" t="inlineStr">
        <is>
          <t>4000 Revenue</t>
        </is>
      </c>
      <c r="D15" t="inlineStr">
        <is>
          <t>4020</t>
        </is>
      </c>
      <c r="E15" t="inlineStr">
        <is>
          <t>4020 Wholesale Sales</t>
        </is>
      </c>
      <c r="F15" t="inlineStr"/>
      <c r="G15" t="inlineStr"/>
      <c r="H15" t="inlineStr">
        <is>
          <t>4020</t>
        </is>
      </c>
      <c r="I15" t="inlineStr">
        <is>
          <t>4020 Wholesale Sales</t>
        </is>
      </c>
      <c r="J15" t="inlineStr">
        <is>
          <t>4000 Revenue &gt; 4020 Wholesale Sales</t>
        </is>
      </c>
      <c r="K15" t="inlineStr">
        <is>
          <t>Invoice</t>
        </is>
      </c>
      <c r="L15" s="6" t="n">
        <v>46049</v>
      </c>
      <c r="M15" t="inlineStr">
        <is>
          <t>FY2025</t>
        </is>
      </c>
      <c r="N15" t="inlineStr">
        <is>
          <t>Q4</t>
        </is>
      </c>
      <c r="O15" t="inlineStr">
        <is>
          <t>FY2025 Q4</t>
        </is>
      </c>
      <c r="P15" t="inlineStr">
        <is>
          <t>1013</t>
        </is>
      </c>
      <c r="Q15" t="inlineStr">
        <is>
          <t>Greenleaf Grocers (fictional)</t>
        </is>
      </c>
      <c r="R15" t="inlineStr">
        <is>
          <t>January invoice</t>
        </is>
      </c>
      <c r="S15" s="7" t="n">
        <v>0</v>
      </c>
      <c r="T15" s="7" t="n">
        <v>1864.81</v>
      </c>
      <c r="U15" s="7" t="n">
        <v>1864.81</v>
      </c>
      <c r="V15" t="inlineStr">
        <is>
          <t>Sample - Bluebird Bakery Ltd - General Ledger.xlsx</t>
        </is>
      </c>
      <c r="W15" s="8" t="n">
        <v>22</v>
      </c>
    </row>
    <row r="16">
      <c r="A16" t="inlineStr">
        <is>
          <t>Bluebird Bakery Ltd. (SAMPLE)</t>
        </is>
      </c>
      <c r="B16" t="inlineStr">
        <is>
          <t>4000</t>
        </is>
      </c>
      <c r="C16" t="inlineStr">
        <is>
          <t>4000 Revenue</t>
        </is>
      </c>
      <c r="D16" t="inlineStr">
        <is>
          <t>4020</t>
        </is>
      </c>
      <c r="E16" t="inlineStr">
        <is>
          <t>4020 Wholesale Sales</t>
        </is>
      </c>
      <c r="F16" t="inlineStr"/>
      <c r="G16" t="inlineStr"/>
      <c r="H16" t="inlineStr">
        <is>
          <t>4020</t>
        </is>
      </c>
      <c r="I16" t="inlineStr">
        <is>
          <t>4020 Wholesale Sales</t>
        </is>
      </c>
      <c r="J16" t="inlineStr">
        <is>
          <t>4000 Revenue &gt; 4020 Wholesale Sales</t>
        </is>
      </c>
      <c r="K16" t="inlineStr">
        <is>
          <t>Invoice</t>
        </is>
      </c>
      <c r="L16" s="6" t="n">
        <v>46068</v>
      </c>
      <c r="M16" t="inlineStr">
        <is>
          <t>FY2025</t>
        </is>
      </c>
      <c r="N16" t="inlineStr">
        <is>
          <t>Q4</t>
        </is>
      </c>
      <c r="O16" t="inlineStr">
        <is>
          <t>FY2025 Q4</t>
        </is>
      </c>
      <c r="P16" t="inlineStr">
        <is>
          <t>1015</t>
        </is>
      </c>
      <c r="Q16" t="inlineStr">
        <is>
          <t>Corner Cafe Co. (fictional)</t>
        </is>
      </c>
      <c r="R16" t="inlineStr">
        <is>
          <t>February invoice</t>
        </is>
      </c>
      <c r="S16" s="7" t="n">
        <v>0</v>
      </c>
      <c r="T16" s="7" t="n">
        <v>994.64</v>
      </c>
      <c r="U16" s="7" t="n">
        <v>994.64</v>
      </c>
      <c r="V16" t="inlineStr">
        <is>
          <t>Sample - Bluebird Bakery Ltd - General Ledger.xlsx</t>
        </is>
      </c>
      <c r="W16" s="8" t="n">
        <v>23</v>
      </c>
    </row>
    <row r="17">
      <c r="A17" t="inlineStr">
        <is>
          <t>Bluebird Bakery Ltd. (SAMPLE)</t>
        </is>
      </c>
      <c r="B17" t="inlineStr">
        <is>
          <t>4000</t>
        </is>
      </c>
      <c r="C17" t="inlineStr">
        <is>
          <t>4000 Revenue</t>
        </is>
      </c>
      <c r="D17" t="inlineStr">
        <is>
          <t>4020</t>
        </is>
      </c>
      <c r="E17" t="inlineStr">
        <is>
          <t>4020 Wholesale Sales</t>
        </is>
      </c>
      <c r="F17" t="inlineStr"/>
      <c r="G17" t="inlineStr"/>
      <c r="H17" t="inlineStr">
        <is>
          <t>4020</t>
        </is>
      </c>
      <c r="I17" t="inlineStr">
        <is>
          <t>4020 Wholesale Sales</t>
        </is>
      </c>
      <c r="J17" t="inlineStr">
        <is>
          <t>4000 Revenue &gt; 4020 Wholesale Sales</t>
        </is>
      </c>
      <c r="K17" t="inlineStr">
        <is>
          <t>Invoice</t>
        </is>
      </c>
      <c r="L17" s="6" t="n">
        <v>46082</v>
      </c>
      <c r="M17" t="inlineStr">
        <is>
          <t>FY2025</t>
        </is>
      </c>
      <c r="N17" t="inlineStr">
        <is>
          <t>Q4</t>
        </is>
      </c>
      <c r="O17" t="inlineStr">
        <is>
          <t>FY2025 Q4</t>
        </is>
      </c>
      <c r="P17" t="inlineStr">
        <is>
          <t>1016</t>
        </is>
      </c>
      <c r="Q17" t="inlineStr">
        <is>
          <t>Greenleaf Grocers (fictional)</t>
        </is>
      </c>
      <c r="R17" t="inlineStr">
        <is>
          <t>March invoice</t>
        </is>
      </c>
      <c r="S17" s="7" t="n">
        <v>0</v>
      </c>
      <c r="T17" s="7" t="n">
        <v>1639.01</v>
      </c>
      <c r="U17" s="7" t="n">
        <v>1639.01</v>
      </c>
      <c r="V17" t="inlineStr">
        <is>
          <t>Sample - Bluebird Bakery Ltd - General Ledger.xlsx</t>
        </is>
      </c>
      <c r="W17" s="8" t="n">
        <v>24</v>
      </c>
    </row>
    <row r="18">
      <c r="A18" t="inlineStr">
        <is>
          <t>Bluebird Bakery Ltd. (SAMPLE)</t>
        </is>
      </c>
      <c r="B18" t="inlineStr">
        <is>
          <t>4000</t>
        </is>
      </c>
      <c r="C18" t="inlineStr">
        <is>
          <t>4000 Revenue</t>
        </is>
      </c>
      <c r="D18" t="inlineStr">
        <is>
          <t>4020</t>
        </is>
      </c>
      <c r="E18" t="inlineStr">
        <is>
          <t>4020 Wholesale Sales</t>
        </is>
      </c>
      <c r="F18" t="inlineStr"/>
      <c r="G18" t="inlineStr"/>
      <c r="H18" t="inlineStr">
        <is>
          <t>4020</t>
        </is>
      </c>
      <c r="I18" t="inlineStr">
        <is>
          <t>4020 Wholesale Sales</t>
        </is>
      </c>
      <c r="J18" t="inlineStr">
        <is>
          <t>4000 Revenue &gt; 4020 Wholesale Sales</t>
        </is>
      </c>
      <c r="K18" t="inlineStr">
        <is>
          <t>Invoice</t>
        </is>
      </c>
      <c r="L18" s="6" t="n">
        <v>46130</v>
      </c>
      <c r="M18" t="inlineStr">
        <is>
          <t>FY2026</t>
        </is>
      </c>
      <c r="N18" t="inlineStr">
        <is>
          <t>Q1</t>
        </is>
      </c>
      <c r="O18" t="inlineStr">
        <is>
          <t>FY2026 Q1</t>
        </is>
      </c>
      <c r="P18" t="inlineStr">
        <is>
          <t>1017</t>
        </is>
      </c>
      <c r="Q18" t="inlineStr">
        <is>
          <t>Greenleaf Grocers (fictional)</t>
        </is>
      </c>
      <c r="R18" t="inlineStr">
        <is>
          <t>April invoice</t>
        </is>
      </c>
      <c r="S18" s="7" t="n">
        <v>0</v>
      </c>
      <c r="T18" s="7" t="n">
        <v>1274.67</v>
      </c>
      <c r="U18" s="7" t="n">
        <v>1274.67</v>
      </c>
      <c r="V18" t="inlineStr">
        <is>
          <t>Sample - Bluebird Bakery Ltd - General Ledger.xlsx</t>
        </is>
      </c>
      <c r="W18" s="8" t="n">
        <v>25</v>
      </c>
    </row>
    <row r="19">
      <c r="A19" t="inlineStr">
        <is>
          <t>Bluebird Bakery Ltd. (SAMPLE)</t>
        </is>
      </c>
      <c r="B19" t="inlineStr">
        <is>
          <t>4000</t>
        </is>
      </c>
      <c r="C19" t="inlineStr">
        <is>
          <t>4000 Revenue</t>
        </is>
      </c>
      <c r="D19" t="inlineStr">
        <is>
          <t>4020</t>
        </is>
      </c>
      <c r="E19" t="inlineStr">
        <is>
          <t>4020 Wholesale Sales</t>
        </is>
      </c>
      <c r="F19" t="inlineStr"/>
      <c r="G19" t="inlineStr"/>
      <c r="H19" t="inlineStr">
        <is>
          <t>4020</t>
        </is>
      </c>
      <c r="I19" t="inlineStr">
        <is>
          <t>4020 Wholesale Sales</t>
        </is>
      </c>
      <c r="J19" t="inlineStr">
        <is>
          <t>4000 Revenue &gt; 4020 Wholesale Sales</t>
        </is>
      </c>
      <c r="K19" t="inlineStr">
        <is>
          <t>Invoice</t>
        </is>
      </c>
      <c r="L19" s="6" t="n">
        <v>46147</v>
      </c>
      <c r="M19" t="inlineStr">
        <is>
          <t>FY2026</t>
        </is>
      </c>
      <c r="N19" t="inlineStr">
        <is>
          <t>Q1</t>
        </is>
      </c>
      <c r="O19" t="inlineStr">
        <is>
          <t>FY2026 Q1</t>
        </is>
      </c>
      <c r="P19" t="inlineStr">
        <is>
          <t>1018</t>
        </is>
      </c>
      <c r="Q19" t="inlineStr">
        <is>
          <t>Greenleaf Grocers (fictional)</t>
        </is>
      </c>
      <c r="R19" t="inlineStr">
        <is>
          <t>May invoice</t>
        </is>
      </c>
      <c r="S19" s="7" t="n">
        <v>0</v>
      </c>
      <c r="T19" s="7" t="n">
        <v>1478.51</v>
      </c>
      <c r="U19" s="7" t="n">
        <v>1478.51</v>
      </c>
      <c r="V19" t="inlineStr">
        <is>
          <t>Sample - Bluebird Bakery Ltd - General Ledger.xlsx</t>
        </is>
      </c>
      <c r="W19" s="8" t="n">
        <v>26</v>
      </c>
    </row>
    <row r="20">
      <c r="A20" t="inlineStr">
        <is>
          <t>Bluebird Bakery Ltd. (SAMPLE)</t>
        </is>
      </c>
      <c r="B20" t="inlineStr">
        <is>
          <t>4000</t>
        </is>
      </c>
      <c r="C20" t="inlineStr">
        <is>
          <t>4000 Revenue</t>
        </is>
      </c>
      <c r="D20" t="inlineStr">
        <is>
          <t>4020</t>
        </is>
      </c>
      <c r="E20" t="inlineStr">
        <is>
          <t>4020 Wholesale Sales</t>
        </is>
      </c>
      <c r="F20" t="inlineStr"/>
      <c r="G20" t="inlineStr"/>
      <c r="H20" t="inlineStr">
        <is>
          <t>4020</t>
        </is>
      </c>
      <c r="I20" t="inlineStr">
        <is>
          <t>4020 Wholesale Sales</t>
        </is>
      </c>
      <c r="J20" t="inlineStr">
        <is>
          <t>4000 Revenue &gt; 4020 Wholesale Sales</t>
        </is>
      </c>
      <c r="K20" t="inlineStr">
        <is>
          <t>Invoice</t>
        </is>
      </c>
      <c r="L20" s="6" t="n">
        <v>46177</v>
      </c>
      <c r="M20" t="inlineStr">
        <is>
          <t>FY2026</t>
        </is>
      </c>
      <c r="N20" t="inlineStr">
        <is>
          <t>Q1</t>
        </is>
      </c>
      <c r="O20" t="inlineStr">
        <is>
          <t>FY2026 Q1</t>
        </is>
      </c>
      <c r="P20" t="inlineStr">
        <is>
          <t>1020</t>
        </is>
      </c>
      <c r="Q20" t="inlineStr">
        <is>
          <t>Greenleaf Grocers (fictional)</t>
        </is>
      </c>
      <c r="R20" t="inlineStr">
        <is>
          <t>June invoice</t>
        </is>
      </c>
      <c r="S20" s="7" t="n">
        <v>0</v>
      </c>
      <c r="T20" s="7" t="n">
        <v>2643.57</v>
      </c>
      <c r="U20" s="7" t="n">
        <v>2643.57</v>
      </c>
      <c r="V20" t="inlineStr">
        <is>
          <t>Sample - Bluebird Bakery Ltd - General Ledger.xlsx</t>
        </is>
      </c>
      <c r="W20" s="8" t="n">
        <v>27</v>
      </c>
    </row>
    <row r="21">
      <c r="A21" t="inlineStr">
        <is>
          <t>Bluebird Bakery Ltd. (SAMPLE)</t>
        </is>
      </c>
      <c r="B21" t="inlineStr">
        <is>
          <t>4000</t>
        </is>
      </c>
      <c r="C21" t="inlineStr">
        <is>
          <t>4000 Revenue</t>
        </is>
      </c>
      <c r="D21" t="inlineStr">
        <is>
          <t>4020</t>
        </is>
      </c>
      <c r="E21" t="inlineStr">
        <is>
          <t>4020 Wholesale Sales</t>
        </is>
      </c>
      <c r="F21" t="inlineStr"/>
      <c r="G21" t="inlineStr"/>
      <c r="H21" t="inlineStr">
        <is>
          <t>4020</t>
        </is>
      </c>
      <c r="I21" t="inlineStr">
        <is>
          <t>4020 Wholesale Sales</t>
        </is>
      </c>
      <c r="J21" t="inlineStr">
        <is>
          <t>4000 Revenue &gt; 4020 Wholesale Sales</t>
        </is>
      </c>
      <c r="K21" t="inlineStr">
        <is>
          <t>Invoice</t>
        </is>
      </c>
      <c r="L21" s="6" t="n">
        <v>46189</v>
      </c>
      <c r="M21" t="inlineStr">
        <is>
          <t>FY2026</t>
        </is>
      </c>
      <c r="N21" t="inlineStr">
        <is>
          <t>Q1</t>
        </is>
      </c>
      <c r="O21" t="inlineStr">
        <is>
          <t>FY2026 Q1</t>
        </is>
      </c>
      <c r="P21" t="inlineStr">
        <is>
          <t>1019</t>
        </is>
      </c>
      <c r="Q21" t="inlineStr">
        <is>
          <t>Greenleaf Grocers (fictional)</t>
        </is>
      </c>
      <c r="R21" t="inlineStr">
        <is>
          <t>June invoice</t>
        </is>
      </c>
      <c r="S21" s="7" t="n">
        <v>0</v>
      </c>
      <c r="T21" s="7" t="n">
        <v>1895.63</v>
      </c>
      <c r="U21" s="7" t="n">
        <v>1895.63</v>
      </c>
      <c r="V21" t="inlineStr">
        <is>
          <t>Sample - Bluebird Bakery Ltd - General Ledger.xlsx</t>
        </is>
      </c>
      <c r="W21" s="8" t="n">
        <v>28</v>
      </c>
    </row>
    <row r="22">
      <c r="A22" t="inlineStr">
        <is>
          <t>Bluebird Bakery Ltd. (SAMPLE)</t>
        </is>
      </c>
      <c r="B22" t="inlineStr">
        <is>
          <t>4000</t>
        </is>
      </c>
      <c r="C22" t="inlineStr">
        <is>
          <t>4000 Revenue</t>
        </is>
      </c>
      <c r="D22" t="inlineStr">
        <is>
          <t>4020</t>
        </is>
      </c>
      <c r="E22" t="inlineStr">
        <is>
          <t>4020 Wholesale Sales</t>
        </is>
      </c>
      <c r="F22" t="inlineStr"/>
      <c r="G22" t="inlineStr"/>
      <c r="H22" t="inlineStr">
        <is>
          <t>4020</t>
        </is>
      </c>
      <c r="I22" t="inlineStr">
        <is>
          <t>4020 Wholesale Sales</t>
        </is>
      </c>
      <c r="J22" t="inlineStr">
        <is>
          <t>4000 Revenue &gt; 4020 Wholesale Sales</t>
        </is>
      </c>
      <c r="K22" t="inlineStr">
        <is>
          <t>Invoice</t>
        </is>
      </c>
      <c r="L22" s="6" t="n">
        <v>46216</v>
      </c>
      <c r="M22" t="inlineStr">
        <is>
          <t>FY2026</t>
        </is>
      </c>
      <c r="N22" t="inlineStr">
        <is>
          <t>Q2</t>
        </is>
      </c>
      <c r="O22" t="inlineStr">
        <is>
          <t>FY2026 Q2</t>
        </is>
      </c>
      <c r="P22" t="inlineStr">
        <is>
          <t>1021</t>
        </is>
      </c>
      <c r="Q22" t="inlineStr">
        <is>
          <t>Corner Cafe Co. (fictional)</t>
        </is>
      </c>
      <c r="R22" t="inlineStr">
        <is>
          <t>July invoice</t>
        </is>
      </c>
      <c r="S22" s="7" t="n">
        <v>0</v>
      </c>
      <c r="T22" s="7" t="n">
        <v>1860.32</v>
      </c>
      <c r="U22" s="7" t="n">
        <v>1860.32</v>
      </c>
      <c r="V22" t="inlineStr">
        <is>
          <t>Sample - Bluebird Bakery Ltd - General Ledger.xlsx</t>
        </is>
      </c>
      <c r="W22" s="8" t="n">
        <v>29</v>
      </c>
    </row>
    <row r="23">
      <c r="A23" t="inlineStr">
        <is>
          <t>Bluebird Bakery Ltd. (SAMPLE)</t>
        </is>
      </c>
      <c r="B23" t="inlineStr">
        <is>
          <t>4000</t>
        </is>
      </c>
      <c r="C23" t="inlineStr">
        <is>
          <t>4000 Revenue</t>
        </is>
      </c>
      <c r="D23" t="inlineStr">
        <is>
          <t>4020</t>
        </is>
      </c>
      <c r="E23" t="inlineStr">
        <is>
          <t>4020 Wholesale Sales</t>
        </is>
      </c>
      <c r="F23" t="inlineStr"/>
      <c r="G23" t="inlineStr"/>
      <c r="H23" t="inlineStr">
        <is>
          <t>4020</t>
        </is>
      </c>
      <c r="I23" t="inlineStr">
        <is>
          <t>4020 Wholesale Sales</t>
        </is>
      </c>
      <c r="J23" t="inlineStr">
        <is>
          <t>4000 Revenue &gt; 4020 Wholesale Sales</t>
        </is>
      </c>
      <c r="K23" t="inlineStr">
        <is>
          <t>Invoice</t>
        </is>
      </c>
      <c r="L23" s="6" t="n">
        <v>46223</v>
      </c>
      <c r="M23" t="inlineStr">
        <is>
          <t>FY2026</t>
        </is>
      </c>
      <c r="N23" t="inlineStr">
        <is>
          <t>Q2</t>
        </is>
      </c>
      <c r="O23" t="inlineStr">
        <is>
          <t>FY2026 Q2</t>
        </is>
      </c>
      <c r="P23" t="inlineStr">
        <is>
          <t>1022</t>
        </is>
      </c>
      <c r="Q23" t="inlineStr">
        <is>
          <t>Greenleaf Grocers (fictional)</t>
        </is>
      </c>
      <c r="R23" t="inlineStr">
        <is>
          <t>July invoice</t>
        </is>
      </c>
      <c r="S23" s="7" t="n">
        <v>0</v>
      </c>
      <c r="T23" s="7" t="n">
        <v>1440.09</v>
      </c>
      <c r="U23" s="7" t="n">
        <v>1440.09</v>
      </c>
      <c r="V23" t="inlineStr">
        <is>
          <t>Sample - Bluebird Bakery Ltd - General Ledger.xlsx</t>
        </is>
      </c>
      <c r="W23" s="8" t="n">
        <v>30</v>
      </c>
    </row>
    <row r="24">
      <c r="A24" t="inlineStr">
        <is>
          <t>Bluebird Bakery Ltd. (SAMPLE)</t>
        </is>
      </c>
      <c r="B24" t="inlineStr">
        <is>
          <t>4000</t>
        </is>
      </c>
      <c r="C24" t="inlineStr">
        <is>
          <t>4000 Revenue</t>
        </is>
      </c>
      <c r="D24" t="inlineStr">
        <is>
          <t>4020</t>
        </is>
      </c>
      <c r="E24" t="inlineStr">
        <is>
          <t>4020 Wholesale Sales</t>
        </is>
      </c>
      <c r="F24" t="inlineStr"/>
      <c r="G24" t="inlineStr"/>
      <c r="H24" t="inlineStr">
        <is>
          <t>4020</t>
        </is>
      </c>
      <c r="I24" t="inlineStr">
        <is>
          <t>4020 Wholesale Sales</t>
        </is>
      </c>
      <c r="J24" t="inlineStr">
        <is>
          <t>4000 Revenue &gt; 4020 Wholesale Sales</t>
        </is>
      </c>
      <c r="K24" t="inlineStr">
        <is>
          <t>Invoice</t>
        </is>
      </c>
      <c r="L24" s="6" t="n">
        <v>46246</v>
      </c>
      <c r="M24" t="inlineStr">
        <is>
          <t>FY2026</t>
        </is>
      </c>
      <c r="N24" t="inlineStr">
        <is>
          <t>Q2</t>
        </is>
      </c>
      <c r="O24" t="inlineStr">
        <is>
          <t>FY2026 Q2</t>
        </is>
      </c>
      <c r="P24" t="inlineStr">
        <is>
          <t>1023</t>
        </is>
      </c>
      <c r="Q24" t="inlineStr">
        <is>
          <t>Greenleaf Grocers (fictional)</t>
        </is>
      </c>
      <c r="R24" t="inlineStr">
        <is>
          <t>August invoice</t>
        </is>
      </c>
      <c r="S24" s="7" t="n">
        <v>0</v>
      </c>
      <c r="T24" s="7" t="n">
        <v>1973.43</v>
      </c>
      <c r="U24" s="7" t="n">
        <v>1973.43</v>
      </c>
      <c r="V24" t="inlineStr">
        <is>
          <t>Sample - Bluebird Bakery Ltd - General Ledger.xlsx</t>
        </is>
      </c>
      <c r="W24" s="8" t="n">
        <v>31</v>
      </c>
    </row>
    <row r="25">
      <c r="A25" t="inlineStr">
        <is>
          <t>Bluebird Bakery Ltd. (SAMPLE)</t>
        </is>
      </c>
      <c r="B25" t="inlineStr">
        <is>
          <t>4000</t>
        </is>
      </c>
      <c r="C25" t="inlineStr">
        <is>
          <t>4000 Revenue</t>
        </is>
      </c>
      <c r="D25" t="inlineStr">
        <is>
          <t>4020</t>
        </is>
      </c>
      <c r="E25" t="inlineStr">
        <is>
          <t>4020 Wholesale Sales</t>
        </is>
      </c>
      <c r="F25" t="inlineStr"/>
      <c r="G25" t="inlineStr"/>
      <c r="H25" t="inlineStr">
        <is>
          <t>4020</t>
        </is>
      </c>
      <c r="I25" t="inlineStr">
        <is>
          <t>4020 Wholesale Sales</t>
        </is>
      </c>
      <c r="J25" t="inlineStr">
        <is>
          <t>4000 Revenue &gt; 4020 Wholesale Sales</t>
        </is>
      </c>
      <c r="K25" t="inlineStr">
        <is>
          <t>Invoice</t>
        </is>
      </c>
      <c r="L25" s="6" t="n">
        <v>46277</v>
      </c>
      <c r="M25" t="inlineStr">
        <is>
          <t>FY2026</t>
        </is>
      </c>
      <c r="N25" t="inlineStr">
        <is>
          <t>Q2</t>
        </is>
      </c>
      <c r="O25" t="inlineStr">
        <is>
          <t>FY2026 Q2</t>
        </is>
      </c>
      <c r="P25" t="inlineStr">
        <is>
          <t>1024</t>
        </is>
      </c>
      <c r="Q25" t="inlineStr">
        <is>
          <t>Corner Cafe Co. (fictional)</t>
        </is>
      </c>
      <c r="R25" t="inlineStr">
        <is>
          <t>September invoice</t>
        </is>
      </c>
      <c r="S25" s="7" t="n">
        <v>0</v>
      </c>
      <c r="T25" s="7" t="n">
        <v>2466.99</v>
      </c>
      <c r="U25" s="7" t="n">
        <v>2466.99</v>
      </c>
      <c r="V25" t="inlineStr">
        <is>
          <t>Sample - Bluebird Bakery Ltd - General Ledger.xlsx</t>
        </is>
      </c>
      <c r="W25" s="8" t="n">
        <v>32</v>
      </c>
    </row>
    <row r="26">
      <c r="A26" t="inlineStr">
        <is>
          <t>Bluebird Bakery Ltd. (SAMPLE)</t>
        </is>
      </c>
      <c r="B26" t="inlineStr">
        <is>
          <t>5000</t>
        </is>
      </c>
      <c r="C26" t="inlineStr">
        <is>
          <t>5000 Cost of Goods Sold</t>
        </is>
      </c>
      <c r="D26" t="inlineStr">
        <is>
          <t>5010</t>
        </is>
      </c>
      <c r="E26" t="inlineStr">
        <is>
          <t>5010 Flour &amp; Grain</t>
        </is>
      </c>
      <c r="F26" t="inlineStr"/>
      <c r="G26" t="inlineStr"/>
      <c r="H26" t="inlineStr">
        <is>
          <t>5010</t>
        </is>
      </c>
      <c r="I26" t="inlineStr">
        <is>
          <t>5010 Flour &amp; Grain</t>
        </is>
      </c>
      <c r="J26" t="inlineStr">
        <is>
          <t>5000 Cost of Goods Sold &gt; 5010 Flour &amp; Grain</t>
        </is>
      </c>
      <c r="K26" t="inlineStr">
        <is>
          <t>Bill</t>
        </is>
      </c>
      <c r="L26" s="6" t="n">
        <v>46037</v>
      </c>
      <c r="M26" t="inlineStr">
        <is>
          <t>FY2025</t>
        </is>
      </c>
      <c r="N26" t="inlineStr">
        <is>
          <t>Q4</t>
        </is>
      </c>
      <c r="O26" t="inlineStr">
        <is>
          <t>FY2025 Q4</t>
        </is>
      </c>
      <c r="P26" t="inlineStr">
        <is>
          <t>1025</t>
        </is>
      </c>
      <c r="Q26" t="inlineStr">
        <is>
          <t>Prairie Mill Supply (fictional)</t>
        </is>
      </c>
      <c r="R26" t="inlineStr">
        <is>
          <t>January bill</t>
        </is>
      </c>
      <c r="S26" s="7" t="n">
        <v>1272.69</v>
      </c>
      <c r="T26" s="7" t="n">
        <v>0</v>
      </c>
      <c r="U26" s="7" t="n">
        <v>-1272.69</v>
      </c>
      <c r="V26" t="inlineStr">
        <is>
          <t>Sample - Bluebird Bakery Ltd - General Ledger.xlsx</t>
        </is>
      </c>
      <c r="W26" s="8" t="n">
        <v>37</v>
      </c>
    </row>
    <row r="27">
      <c r="A27" t="inlineStr">
        <is>
          <t>Bluebird Bakery Ltd. (SAMPLE)</t>
        </is>
      </c>
      <c r="B27" t="inlineStr">
        <is>
          <t>5000</t>
        </is>
      </c>
      <c r="C27" t="inlineStr">
        <is>
          <t>5000 Cost of Goods Sold</t>
        </is>
      </c>
      <c r="D27" t="inlineStr">
        <is>
          <t>5010</t>
        </is>
      </c>
      <c r="E27" t="inlineStr">
        <is>
          <t>5010 Flour &amp; Grain</t>
        </is>
      </c>
      <c r="F27" t="inlineStr"/>
      <c r="G27" t="inlineStr"/>
      <c r="H27" t="inlineStr">
        <is>
          <t>5010</t>
        </is>
      </c>
      <c r="I27" t="inlineStr">
        <is>
          <t>5010 Flour &amp; Grain</t>
        </is>
      </c>
      <c r="J27" t="inlineStr">
        <is>
          <t>5000 Cost of Goods Sold &gt; 5010 Flour &amp; Grain</t>
        </is>
      </c>
      <c r="K27" t="inlineStr">
        <is>
          <t>Bill</t>
        </is>
      </c>
      <c r="L27" s="6" t="n">
        <v>46069</v>
      </c>
      <c r="M27" t="inlineStr">
        <is>
          <t>FY2025</t>
        </is>
      </c>
      <c r="N27" t="inlineStr">
        <is>
          <t>Q4</t>
        </is>
      </c>
      <c r="O27" t="inlineStr">
        <is>
          <t>FY2025 Q4</t>
        </is>
      </c>
      <c r="P27" t="inlineStr">
        <is>
          <t>1026</t>
        </is>
      </c>
      <c r="Q27" t="inlineStr">
        <is>
          <t>Prairie Mill Supply (fictional)</t>
        </is>
      </c>
      <c r="R27" t="inlineStr">
        <is>
          <t>February bill</t>
        </is>
      </c>
      <c r="S27" s="7" t="n">
        <v>895.05</v>
      </c>
      <c r="T27" s="7" t="n">
        <v>0</v>
      </c>
      <c r="U27" s="7" t="n">
        <v>-895.05</v>
      </c>
      <c r="V27" t="inlineStr">
        <is>
          <t>Sample - Bluebird Bakery Ltd - General Ledger.xlsx</t>
        </is>
      </c>
      <c r="W27" s="8" t="n">
        <v>38</v>
      </c>
    </row>
    <row r="28">
      <c r="A28" t="inlineStr">
        <is>
          <t>Bluebird Bakery Ltd. (SAMPLE)</t>
        </is>
      </c>
      <c r="B28" t="inlineStr">
        <is>
          <t>5000</t>
        </is>
      </c>
      <c r="C28" t="inlineStr">
        <is>
          <t>5000 Cost of Goods Sold</t>
        </is>
      </c>
      <c r="D28" t="inlineStr">
        <is>
          <t>5010</t>
        </is>
      </c>
      <c r="E28" t="inlineStr">
        <is>
          <t>5010 Flour &amp; Grain</t>
        </is>
      </c>
      <c r="F28" t="inlineStr"/>
      <c r="G28" t="inlineStr"/>
      <c r="H28" t="inlineStr">
        <is>
          <t>5010</t>
        </is>
      </c>
      <c r="I28" t="inlineStr">
        <is>
          <t>5010 Flour &amp; Grain</t>
        </is>
      </c>
      <c r="J28" t="inlineStr">
        <is>
          <t>5000 Cost of Goods Sold &gt; 5010 Flour &amp; Grain</t>
        </is>
      </c>
      <c r="K28" t="inlineStr">
        <is>
          <t>Bill</t>
        </is>
      </c>
      <c r="L28" s="6" t="n">
        <v>46082</v>
      </c>
      <c r="M28" t="inlineStr">
        <is>
          <t>FY2025</t>
        </is>
      </c>
      <c r="N28" t="inlineStr">
        <is>
          <t>Q4</t>
        </is>
      </c>
      <c r="O28" t="inlineStr">
        <is>
          <t>FY2025 Q4</t>
        </is>
      </c>
      <c r="P28" t="inlineStr">
        <is>
          <t>1027</t>
        </is>
      </c>
      <c r="Q28" t="inlineStr">
        <is>
          <t>Prairie Mill Supply (fictional)</t>
        </is>
      </c>
      <c r="R28" t="inlineStr">
        <is>
          <t>March bill</t>
        </is>
      </c>
      <c r="S28" s="7" t="n">
        <v>368.47</v>
      </c>
      <c r="T28" s="7" t="n">
        <v>0</v>
      </c>
      <c r="U28" s="7" t="n">
        <v>-368.47</v>
      </c>
      <c r="V28" t="inlineStr">
        <is>
          <t>Sample - Bluebird Bakery Ltd - General Ledger.xlsx</t>
        </is>
      </c>
      <c r="W28" s="8" t="n">
        <v>39</v>
      </c>
    </row>
    <row r="29">
      <c r="A29" t="inlineStr">
        <is>
          <t>Bluebird Bakery Ltd. (SAMPLE)</t>
        </is>
      </c>
      <c r="B29" t="inlineStr">
        <is>
          <t>5000</t>
        </is>
      </c>
      <c r="C29" t="inlineStr">
        <is>
          <t>5000 Cost of Goods Sold</t>
        </is>
      </c>
      <c r="D29" t="inlineStr">
        <is>
          <t>5010</t>
        </is>
      </c>
      <c r="E29" t="inlineStr">
        <is>
          <t>5010 Flour &amp; Grain</t>
        </is>
      </c>
      <c r="F29" t="inlineStr"/>
      <c r="G29" t="inlineStr"/>
      <c r="H29" t="inlineStr">
        <is>
          <t>5010</t>
        </is>
      </c>
      <c r="I29" t="inlineStr">
        <is>
          <t>5010 Flour &amp; Grain</t>
        </is>
      </c>
      <c r="J29" t="inlineStr">
        <is>
          <t>5000 Cost of Goods Sold &gt; 5010 Flour &amp; Grain</t>
        </is>
      </c>
      <c r="K29" t="inlineStr">
        <is>
          <t>Bill</t>
        </is>
      </c>
      <c r="L29" s="6" t="n">
        <v>46133</v>
      </c>
      <c r="M29" t="inlineStr">
        <is>
          <t>FY2026</t>
        </is>
      </c>
      <c r="N29" t="inlineStr">
        <is>
          <t>Q1</t>
        </is>
      </c>
      <c r="O29" t="inlineStr">
        <is>
          <t>FY2026 Q1</t>
        </is>
      </c>
      <c r="P29" t="inlineStr">
        <is>
          <t>1028</t>
        </is>
      </c>
      <c r="Q29" t="inlineStr">
        <is>
          <t>Prairie Mill Supply (fictional)</t>
        </is>
      </c>
      <c r="R29" t="inlineStr">
        <is>
          <t>April bill</t>
        </is>
      </c>
      <c r="S29" s="7" t="n">
        <v>486.11</v>
      </c>
      <c r="T29" s="7" t="n">
        <v>0</v>
      </c>
      <c r="U29" s="7" t="n">
        <v>-486.11</v>
      </c>
      <c r="V29" t="inlineStr">
        <is>
          <t>Sample - Bluebird Bakery Ltd - General Ledger.xlsx</t>
        </is>
      </c>
      <c r="W29" s="8" t="n">
        <v>40</v>
      </c>
    </row>
    <row r="30">
      <c r="A30" t="inlineStr">
        <is>
          <t>Bluebird Bakery Ltd. (SAMPLE)</t>
        </is>
      </c>
      <c r="B30" t="inlineStr">
        <is>
          <t>5000</t>
        </is>
      </c>
      <c r="C30" t="inlineStr">
        <is>
          <t>5000 Cost of Goods Sold</t>
        </is>
      </c>
      <c r="D30" t="inlineStr">
        <is>
          <t>5010</t>
        </is>
      </c>
      <c r="E30" t="inlineStr">
        <is>
          <t>5010 Flour &amp; Grain</t>
        </is>
      </c>
      <c r="F30" t="inlineStr"/>
      <c r="G30" t="inlineStr"/>
      <c r="H30" t="inlineStr">
        <is>
          <t>5010</t>
        </is>
      </c>
      <c r="I30" t="inlineStr">
        <is>
          <t>5010 Flour &amp; Grain</t>
        </is>
      </c>
      <c r="J30" t="inlineStr">
        <is>
          <t>5000 Cost of Goods Sold &gt; 5010 Flour &amp; Grain</t>
        </is>
      </c>
      <c r="K30" t="inlineStr">
        <is>
          <t>Bill</t>
        </is>
      </c>
      <c r="L30" s="6" t="n">
        <v>46165</v>
      </c>
      <c r="M30" t="inlineStr">
        <is>
          <t>FY2026</t>
        </is>
      </c>
      <c r="N30" t="inlineStr">
        <is>
          <t>Q1</t>
        </is>
      </c>
      <c r="O30" t="inlineStr">
        <is>
          <t>FY2026 Q1</t>
        </is>
      </c>
      <c r="P30" t="inlineStr">
        <is>
          <t>1029</t>
        </is>
      </c>
      <c r="Q30" t="inlineStr">
        <is>
          <t>Prairie Mill Supply (fictional)</t>
        </is>
      </c>
      <c r="R30" t="inlineStr">
        <is>
          <t>May bill</t>
        </is>
      </c>
      <c r="S30" s="7" t="n">
        <v>1300.92</v>
      </c>
      <c r="T30" s="7" t="n">
        <v>0</v>
      </c>
      <c r="U30" s="7" t="n">
        <v>-1300.92</v>
      </c>
      <c r="V30" t="inlineStr">
        <is>
          <t>Sample - Bluebird Bakery Ltd - General Ledger.xlsx</t>
        </is>
      </c>
      <c r="W30" s="8" t="n">
        <v>41</v>
      </c>
    </row>
    <row r="31">
      <c r="A31" t="inlineStr">
        <is>
          <t>Bluebird Bakery Ltd. (SAMPLE)</t>
        </is>
      </c>
      <c r="B31" t="inlineStr">
        <is>
          <t>5000</t>
        </is>
      </c>
      <c r="C31" t="inlineStr">
        <is>
          <t>5000 Cost of Goods Sold</t>
        </is>
      </c>
      <c r="D31" t="inlineStr">
        <is>
          <t>5010</t>
        </is>
      </c>
      <c r="E31" t="inlineStr">
        <is>
          <t>5010 Flour &amp; Grain</t>
        </is>
      </c>
      <c r="F31" t="inlineStr"/>
      <c r="G31" t="inlineStr"/>
      <c r="H31" t="inlineStr">
        <is>
          <t>5010</t>
        </is>
      </c>
      <c r="I31" t="inlineStr">
        <is>
          <t>5010 Flour &amp; Grain</t>
        </is>
      </c>
      <c r="J31" t="inlineStr">
        <is>
          <t>5000 Cost of Goods Sold &gt; 5010 Flour &amp; Grain</t>
        </is>
      </c>
      <c r="K31" t="inlineStr">
        <is>
          <t>Bill</t>
        </is>
      </c>
      <c r="L31" s="6" t="n">
        <v>46197</v>
      </c>
      <c r="M31" t="inlineStr">
        <is>
          <t>FY2026</t>
        </is>
      </c>
      <c r="N31" t="inlineStr">
        <is>
          <t>Q1</t>
        </is>
      </c>
      <c r="O31" t="inlineStr">
        <is>
          <t>FY2026 Q1</t>
        </is>
      </c>
      <c r="P31" t="inlineStr">
        <is>
          <t>1030</t>
        </is>
      </c>
      <c r="Q31" t="inlineStr">
        <is>
          <t>Prairie Mill Supply (fictional)</t>
        </is>
      </c>
      <c r="R31" t="inlineStr">
        <is>
          <t>June bill</t>
        </is>
      </c>
      <c r="S31" s="7" t="n">
        <v>1111.84</v>
      </c>
      <c r="T31" s="7" t="n">
        <v>0</v>
      </c>
      <c r="U31" s="7" t="n">
        <v>-1111.84</v>
      </c>
      <c r="V31" t="inlineStr">
        <is>
          <t>Sample - Bluebird Bakery Ltd - General Ledger.xlsx</t>
        </is>
      </c>
      <c r="W31" s="8" t="n">
        <v>42</v>
      </c>
    </row>
    <row r="32">
      <c r="A32" t="inlineStr">
        <is>
          <t>Bluebird Bakery Ltd. (SAMPLE)</t>
        </is>
      </c>
      <c r="B32" t="inlineStr">
        <is>
          <t>5000</t>
        </is>
      </c>
      <c r="C32" t="inlineStr">
        <is>
          <t>5000 Cost of Goods Sold</t>
        </is>
      </c>
      <c r="D32" t="inlineStr">
        <is>
          <t>5010</t>
        </is>
      </c>
      <c r="E32" t="inlineStr">
        <is>
          <t>5010 Flour &amp; Grain</t>
        </is>
      </c>
      <c r="F32" t="inlineStr"/>
      <c r="G32" t="inlineStr"/>
      <c r="H32" t="inlineStr">
        <is>
          <t>5010</t>
        </is>
      </c>
      <c r="I32" t="inlineStr">
        <is>
          <t>5010 Flour &amp; Grain</t>
        </is>
      </c>
      <c r="J32" t="inlineStr">
        <is>
          <t>5000 Cost of Goods Sold &gt; 5010 Flour &amp; Grain</t>
        </is>
      </c>
      <c r="K32" t="inlineStr">
        <is>
          <t>Bill</t>
        </is>
      </c>
      <c r="L32" s="6" t="n">
        <v>46216</v>
      </c>
      <c r="M32" t="inlineStr">
        <is>
          <t>FY2026</t>
        </is>
      </c>
      <c r="N32" t="inlineStr">
        <is>
          <t>Q2</t>
        </is>
      </c>
      <c r="O32" t="inlineStr">
        <is>
          <t>FY2026 Q2</t>
        </is>
      </c>
      <c r="P32" t="inlineStr">
        <is>
          <t>1031</t>
        </is>
      </c>
      <c r="Q32" t="inlineStr">
        <is>
          <t>Prairie Mill Supply (fictional)</t>
        </is>
      </c>
      <c r="R32" t="inlineStr">
        <is>
          <t>July bill</t>
        </is>
      </c>
      <c r="S32" s="7" t="n">
        <v>769.38</v>
      </c>
      <c r="T32" s="7" t="n">
        <v>0</v>
      </c>
      <c r="U32" s="7" t="n">
        <v>-769.38</v>
      </c>
      <c r="V32" t="inlineStr">
        <is>
          <t>Sample - Bluebird Bakery Ltd - General Ledger.xlsx</t>
        </is>
      </c>
      <c r="W32" s="8" t="n">
        <v>43</v>
      </c>
    </row>
    <row r="33">
      <c r="A33" t="inlineStr">
        <is>
          <t>Bluebird Bakery Ltd. (SAMPLE)</t>
        </is>
      </c>
      <c r="B33" t="inlineStr">
        <is>
          <t>5000</t>
        </is>
      </c>
      <c r="C33" t="inlineStr">
        <is>
          <t>5000 Cost of Goods Sold</t>
        </is>
      </c>
      <c r="D33" t="inlineStr">
        <is>
          <t>5010</t>
        </is>
      </c>
      <c r="E33" t="inlineStr">
        <is>
          <t>5010 Flour &amp; Grain</t>
        </is>
      </c>
      <c r="F33" t="inlineStr"/>
      <c r="G33" t="inlineStr"/>
      <c r="H33" t="inlineStr">
        <is>
          <t>5010</t>
        </is>
      </c>
      <c r="I33" t="inlineStr">
        <is>
          <t>5010 Flour &amp; Grain</t>
        </is>
      </c>
      <c r="J33" t="inlineStr">
        <is>
          <t>5000 Cost of Goods Sold &gt; 5010 Flour &amp; Grain</t>
        </is>
      </c>
      <c r="K33" t="inlineStr">
        <is>
          <t>Bill</t>
        </is>
      </c>
      <c r="L33" s="6" t="n">
        <v>46253</v>
      </c>
      <c r="M33" t="inlineStr">
        <is>
          <t>FY2026</t>
        </is>
      </c>
      <c r="N33" t="inlineStr">
        <is>
          <t>Q2</t>
        </is>
      </c>
      <c r="O33" t="inlineStr">
        <is>
          <t>FY2026 Q2</t>
        </is>
      </c>
      <c r="P33" t="inlineStr">
        <is>
          <t>1032</t>
        </is>
      </c>
      <c r="Q33" t="inlineStr">
        <is>
          <t>Prairie Mill Supply (fictional)</t>
        </is>
      </c>
      <c r="R33" t="inlineStr">
        <is>
          <t>August bill</t>
        </is>
      </c>
      <c r="S33" s="7" t="n">
        <v>1171.31</v>
      </c>
      <c r="T33" s="7" t="n">
        <v>0</v>
      </c>
      <c r="U33" s="7" t="n">
        <v>-1171.31</v>
      </c>
      <c r="V33" t="inlineStr">
        <is>
          <t>Sample - Bluebird Bakery Ltd - General Ledger.xlsx</t>
        </is>
      </c>
      <c r="W33" s="8" t="n">
        <v>44</v>
      </c>
    </row>
    <row r="34">
      <c r="A34" t="inlineStr">
        <is>
          <t>Bluebird Bakery Ltd. (SAMPLE)</t>
        </is>
      </c>
      <c r="B34" t="inlineStr">
        <is>
          <t>5000</t>
        </is>
      </c>
      <c r="C34" t="inlineStr">
        <is>
          <t>5000 Cost of Goods Sold</t>
        </is>
      </c>
      <c r="D34" t="inlineStr">
        <is>
          <t>5010</t>
        </is>
      </c>
      <c r="E34" t="inlineStr">
        <is>
          <t>5010 Flour &amp; Grain</t>
        </is>
      </c>
      <c r="F34" t="inlineStr"/>
      <c r="G34" t="inlineStr"/>
      <c r="H34" t="inlineStr">
        <is>
          <t>5010</t>
        </is>
      </c>
      <c r="I34" t="inlineStr">
        <is>
          <t>5010 Flour &amp; Grain</t>
        </is>
      </c>
      <c r="J34" t="inlineStr">
        <is>
          <t>5000 Cost of Goods Sold &gt; 5010 Flour &amp; Grain</t>
        </is>
      </c>
      <c r="K34" t="inlineStr">
        <is>
          <t>Bill</t>
        </is>
      </c>
      <c r="L34" s="6" t="n">
        <v>46283</v>
      </c>
      <c r="M34" t="inlineStr">
        <is>
          <t>FY2026</t>
        </is>
      </c>
      <c r="N34" t="inlineStr">
        <is>
          <t>Q2</t>
        </is>
      </c>
      <c r="O34" t="inlineStr">
        <is>
          <t>FY2026 Q2</t>
        </is>
      </c>
      <c r="P34" t="inlineStr">
        <is>
          <t>1034</t>
        </is>
      </c>
      <c r="Q34" t="inlineStr">
        <is>
          <t>Prairie Mill Supply (fictional)</t>
        </is>
      </c>
      <c r="R34" t="inlineStr">
        <is>
          <t>September bill</t>
        </is>
      </c>
      <c r="S34" s="7" t="n">
        <v>1334.22</v>
      </c>
      <c r="T34" s="7" t="n">
        <v>0</v>
      </c>
      <c r="U34" s="7" t="n">
        <v>-1334.22</v>
      </c>
      <c r="V34" t="inlineStr">
        <is>
          <t>Sample - Bluebird Bakery Ltd - General Ledger.xlsx</t>
        </is>
      </c>
      <c r="W34" s="8" t="n">
        <v>45</v>
      </c>
    </row>
    <row r="35">
      <c r="A35" t="inlineStr">
        <is>
          <t>Bluebird Bakery Ltd. (SAMPLE)</t>
        </is>
      </c>
      <c r="B35" t="inlineStr">
        <is>
          <t>5000</t>
        </is>
      </c>
      <c r="C35" t="inlineStr">
        <is>
          <t>5000 Cost of Goods Sold</t>
        </is>
      </c>
      <c r="D35" t="inlineStr">
        <is>
          <t>5010</t>
        </is>
      </c>
      <c r="E35" t="inlineStr">
        <is>
          <t>5010 Flour &amp; Grain</t>
        </is>
      </c>
      <c r="F35" t="inlineStr"/>
      <c r="G35" t="inlineStr"/>
      <c r="H35" t="inlineStr">
        <is>
          <t>5010</t>
        </is>
      </c>
      <c r="I35" t="inlineStr">
        <is>
          <t>5010 Flour &amp; Grain</t>
        </is>
      </c>
      <c r="J35" t="inlineStr">
        <is>
          <t>5000 Cost of Goods Sold &gt; 5010 Flour &amp; Grain</t>
        </is>
      </c>
      <c r="K35" t="inlineStr">
        <is>
          <t>Bill</t>
        </is>
      </c>
      <c r="L35" s="6" t="n">
        <v>46290</v>
      </c>
      <c r="M35" t="inlineStr">
        <is>
          <t>FY2026</t>
        </is>
      </c>
      <c r="N35" t="inlineStr">
        <is>
          <t>Q2</t>
        </is>
      </c>
      <c r="O35" t="inlineStr">
        <is>
          <t>FY2026 Q2</t>
        </is>
      </c>
      <c r="P35" t="inlineStr">
        <is>
          <t>1033</t>
        </is>
      </c>
      <c r="Q35" t="inlineStr">
        <is>
          <t>Prairie Mill Supply (fictional)</t>
        </is>
      </c>
      <c r="R35" t="inlineStr">
        <is>
          <t>September bill</t>
        </is>
      </c>
      <c r="S35" s="7" t="n">
        <v>1069.59</v>
      </c>
      <c r="T35" s="7" t="n">
        <v>0</v>
      </c>
      <c r="U35" s="7" t="n">
        <v>-1069.59</v>
      </c>
      <c r="V35" t="inlineStr">
        <is>
          <t>Sample - Bluebird Bakery Ltd - General Ledger.xlsx</t>
        </is>
      </c>
      <c r="W35" s="8" t="n">
        <v>46</v>
      </c>
    </row>
    <row r="36">
      <c r="A36" t="inlineStr">
        <is>
          <t>Bluebird Bakery Ltd. (SAMPLE)</t>
        </is>
      </c>
      <c r="B36" t="inlineStr">
        <is>
          <t>5000</t>
        </is>
      </c>
      <c r="C36" t="inlineStr">
        <is>
          <t>5000 Cost of Goods Sold</t>
        </is>
      </c>
      <c r="D36" t="inlineStr">
        <is>
          <t>5020</t>
        </is>
      </c>
      <c r="E36" t="inlineStr">
        <is>
          <t>5020 Dairy &amp; Eggs</t>
        </is>
      </c>
      <c r="F36" t="inlineStr"/>
      <c r="G36" t="inlineStr"/>
      <c r="H36" t="inlineStr">
        <is>
          <t>5020</t>
        </is>
      </c>
      <c r="I36" t="inlineStr">
        <is>
          <t>5020 Dairy &amp; Eggs</t>
        </is>
      </c>
      <c r="J36" t="inlineStr">
        <is>
          <t>5000 Cost of Goods Sold &gt; 5020 Dairy &amp; Eggs</t>
        </is>
      </c>
      <c r="K36" t="inlineStr">
        <is>
          <t>Bill</t>
        </is>
      </c>
      <c r="L36" s="6" t="n">
        <v>46040</v>
      </c>
      <c r="M36" t="inlineStr">
        <is>
          <t>FY2025</t>
        </is>
      </c>
      <c r="N36" t="inlineStr">
        <is>
          <t>Q4</t>
        </is>
      </c>
      <c r="O36" t="inlineStr">
        <is>
          <t>FY2025 Q4</t>
        </is>
      </c>
      <c r="P36" t="inlineStr">
        <is>
          <t>1035</t>
        </is>
      </c>
      <c r="Q36" t="inlineStr">
        <is>
          <t>Sunny Acres Dairy (fictional)</t>
        </is>
      </c>
      <c r="R36" t="inlineStr">
        <is>
          <t>January bill</t>
        </is>
      </c>
      <c r="S36" s="7" t="n">
        <v>485.87</v>
      </c>
      <c r="T36" s="7" t="n">
        <v>0</v>
      </c>
      <c r="U36" s="7" t="n">
        <v>-485.87</v>
      </c>
      <c r="V36" t="inlineStr">
        <is>
          <t>Sample - Bluebird Bakery Ltd - General Ledger.xlsx</t>
        </is>
      </c>
      <c r="W36" s="8" t="n">
        <v>49</v>
      </c>
    </row>
    <row r="37">
      <c r="A37" t="inlineStr">
        <is>
          <t>Bluebird Bakery Ltd. (SAMPLE)</t>
        </is>
      </c>
      <c r="B37" t="inlineStr">
        <is>
          <t>5000</t>
        </is>
      </c>
      <c r="C37" t="inlineStr">
        <is>
          <t>5000 Cost of Goods Sold</t>
        </is>
      </c>
      <c r="D37" t="inlineStr">
        <is>
          <t>5020</t>
        </is>
      </c>
      <c r="E37" t="inlineStr">
        <is>
          <t>5020 Dairy &amp; Eggs</t>
        </is>
      </c>
      <c r="F37" t="inlineStr"/>
      <c r="G37" t="inlineStr"/>
      <c r="H37" t="inlineStr">
        <is>
          <t>5020</t>
        </is>
      </c>
      <c r="I37" t="inlineStr">
        <is>
          <t>5020 Dairy &amp; Eggs</t>
        </is>
      </c>
      <c r="J37" t="inlineStr">
        <is>
          <t>5000 Cost of Goods Sold &gt; 5020 Dairy &amp; Eggs</t>
        </is>
      </c>
      <c r="K37" t="inlineStr">
        <is>
          <t>Bill</t>
        </is>
      </c>
      <c r="L37" s="6" t="n">
        <v>46055</v>
      </c>
      <c r="M37" t="inlineStr">
        <is>
          <t>FY2025</t>
        </is>
      </c>
      <c r="N37" t="inlineStr">
        <is>
          <t>Q4</t>
        </is>
      </c>
      <c r="O37" t="inlineStr">
        <is>
          <t>FY2025 Q4</t>
        </is>
      </c>
      <c r="P37" t="inlineStr">
        <is>
          <t>1036</t>
        </is>
      </c>
      <c r="Q37" t="inlineStr">
        <is>
          <t>Sunny Acres Dairy (fictional)</t>
        </is>
      </c>
      <c r="R37" t="inlineStr">
        <is>
          <t>February bill</t>
        </is>
      </c>
      <c r="S37" s="7" t="n">
        <v>747.91</v>
      </c>
      <c r="T37" s="7" t="n">
        <v>0</v>
      </c>
      <c r="U37" s="7" t="n">
        <v>-747.91</v>
      </c>
      <c r="V37" t="inlineStr">
        <is>
          <t>Sample - Bluebird Bakery Ltd - General Ledger.xlsx</t>
        </is>
      </c>
      <c r="W37" s="8" t="n">
        <v>50</v>
      </c>
    </row>
    <row r="38">
      <c r="A38" t="inlineStr">
        <is>
          <t>Bluebird Bakery Ltd. (SAMPLE)</t>
        </is>
      </c>
      <c r="B38" t="inlineStr">
        <is>
          <t>5000</t>
        </is>
      </c>
      <c r="C38" t="inlineStr">
        <is>
          <t>5000 Cost of Goods Sold</t>
        </is>
      </c>
      <c r="D38" t="inlineStr">
        <is>
          <t>5020</t>
        </is>
      </c>
      <c r="E38" t="inlineStr">
        <is>
          <t>5020 Dairy &amp; Eggs</t>
        </is>
      </c>
      <c r="F38" t="inlineStr"/>
      <c r="G38" t="inlineStr"/>
      <c r="H38" t="inlineStr">
        <is>
          <t>5020</t>
        </is>
      </c>
      <c r="I38" t="inlineStr">
        <is>
          <t>5020 Dairy &amp; Eggs</t>
        </is>
      </c>
      <c r="J38" t="inlineStr">
        <is>
          <t>5000 Cost of Goods Sold &gt; 5020 Dairy &amp; Eggs</t>
        </is>
      </c>
      <c r="K38" t="inlineStr">
        <is>
          <t>Bill</t>
        </is>
      </c>
      <c r="L38" s="6" t="n">
        <v>46067</v>
      </c>
      <c r="M38" t="inlineStr">
        <is>
          <t>FY2025</t>
        </is>
      </c>
      <c r="N38" t="inlineStr">
        <is>
          <t>Q4</t>
        </is>
      </c>
      <c r="O38" t="inlineStr">
        <is>
          <t>FY2025 Q4</t>
        </is>
      </c>
      <c r="P38" t="inlineStr">
        <is>
          <t>1037</t>
        </is>
      </c>
      <c r="Q38" t="inlineStr">
        <is>
          <t>Sunny Acres Dairy (fictional)</t>
        </is>
      </c>
      <c r="R38" t="inlineStr">
        <is>
          <t>February bill</t>
        </is>
      </c>
      <c r="S38" s="7" t="n">
        <v>522.27</v>
      </c>
      <c r="T38" s="7" t="n">
        <v>0</v>
      </c>
      <c r="U38" s="7" t="n">
        <v>-522.27</v>
      </c>
      <c r="V38" t="inlineStr">
        <is>
          <t>Sample - Bluebird Bakery Ltd - General Ledger.xlsx</t>
        </is>
      </c>
      <c r="W38" s="8" t="n">
        <v>51</v>
      </c>
    </row>
    <row r="39">
      <c r="A39" t="inlineStr">
        <is>
          <t>Bluebird Bakery Ltd. (SAMPLE)</t>
        </is>
      </c>
      <c r="B39" t="inlineStr">
        <is>
          <t>5000</t>
        </is>
      </c>
      <c r="C39" t="inlineStr">
        <is>
          <t>5000 Cost of Goods Sold</t>
        </is>
      </c>
      <c r="D39" t="inlineStr">
        <is>
          <t>5020</t>
        </is>
      </c>
      <c r="E39" t="inlineStr">
        <is>
          <t>5020 Dairy &amp; Eggs</t>
        </is>
      </c>
      <c r="F39" t="inlineStr"/>
      <c r="G39" t="inlineStr"/>
      <c r="H39" t="inlineStr">
        <is>
          <t>5020</t>
        </is>
      </c>
      <c r="I39" t="inlineStr">
        <is>
          <t>5020 Dairy &amp; Eggs</t>
        </is>
      </c>
      <c r="J39" t="inlineStr">
        <is>
          <t>5000 Cost of Goods Sold &gt; 5020 Dairy &amp; Eggs</t>
        </is>
      </c>
      <c r="K39" t="inlineStr">
        <is>
          <t>Bill</t>
        </is>
      </c>
      <c r="L39" s="6" t="n">
        <v>46102</v>
      </c>
      <c r="M39" t="inlineStr">
        <is>
          <t>FY2025</t>
        </is>
      </c>
      <c r="N39" t="inlineStr">
        <is>
          <t>Q4</t>
        </is>
      </c>
      <c r="O39" t="inlineStr">
        <is>
          <t>FY2025 Q4</t>
        </is>
      </c>
      <c r="P39" t="inlineStr">
        <is>
          <t>1038</t>
        </is>
      </c>
      <c r="Q39" t="inlineStr">
        <is>
          <t>Sunny Acres Dairy (fictional)</t>
        </is>
      </c>
      <c r="R39" t="inlineStr">
        <is>
          <t>March bill</t>
        </is>
      </c>
      <c r="S39" s="7" t="n">
        <v>409.78</v>
      </c>
      <c r="T39" s="7" t="n">
        <v>0</v>
      </c>
      <c r="U39" s="7" t="n">
        <v>-409.78</v>
      </c>
      <c r="V39" t="inlineStr">
        <is>
          <t>Sample - Bluebird Bakery Ltd - General Ledger.xlsx</t>
        </is>
      </c>
      <c r="W39" s="8" t="n">
        <v>52</v>
      </c>
    </row>
    <row r="40">
      <c r="A40" t="inlineStr">
        <is>
          <t>Bluebird Bakery Ltd. (SAMPLE)</t>
        </is>
      </c>
      <c r="B40" t="inlineStr">
        <is>
          <t>5000</t>
        </is>
      </c>
      <c r="C40" t="inlineStr">
        <is>
          <t>5000 Cost of Goods Sold</t>
        </is>
      </c>
      <c r="D40" t="inlineStr">
        <is>
          <t>5020</t>
        </is>
      </c>
      <c r="E40" t="inlineStr">
        <is>
          <t>5020 Dairy &amp; Eggs</t>
        </is>
      </c>
      <c r="F40" t="inlineStr"/>
      <c r="G40" t="inlineStr"/>
      <c r="H40" t="inlineStr">
        <is>
          <t>5020</t>
        </is>
      </c>
      <c r="I40" t="inlineStr">
        <is>
          <t>5020 Dairy &amp; Eggs</t>
        </is>
      </c>
      <c r="J40" t="inlineStr">
        <is>
          <t>5000 Cost of Goods Sold &gt; 5020 Dairy &amp; Eggs</t>
        </is>
      </c>
      <c r="K40" t="inlineStr">
        <is>
          <t>Bill</t>
        </is>
      </c>
      <c r="L40" s="6" t="n">
        <v>46138</v>
      </c>
      <c r="M40" t="inlineStr">
        <is>
          <t>FY2026</t>
        </is>
      </c>
      <c r="N40" t="inlineStr">
        <is>
          <t>Q1</t>
        </is>
      </c>
      <c r="O40" t="inlineStr">
        <is>
          <t>FY2026 Q1</t>
        </is>
      </c>
      <c r="P40" t="inlineStr">
        <is>
          <t>1039</t>
        </is>
      </c>
      <c r="Q40" t="inlineStr">
        <is>
          <t>Sunny Acres Dairy (fictional)</t>
        </is>
      </c>
      <c r="R40" t="inlineStr">
        <is>
          <t>April bill</t>
        </is>
      </c>
      <c r="S40" s="7" t="n">
        <v>783.7</v>
      </c>
      <c r="T40" s="7" t="n">
        <v>0</v>
      </c>
      <c r="U40" s="7" t="n">
        <v>-783.7</v>
      </c>
      <c r="V40" t="inlineStr">
        <is>
          <t>Sample - Bluebird Bakery Ltd - General Ledger.xlsx</t>
        </is>
      </c>
      <c r="W40" s="8" t="n">
        <v>53</v>
      </c>
    </row>
    <row r="41">
      <c r="A41" t="inlineStr">
        <is>
          <t>Bluebird Bakery Ltd. (SAMPLE)</t>
        </is>
      </c>
      <c r="B41" t="inlineStr">
        <is>
          <t>5000</t>
        </is>
      </c>
      <c r="C41" t="inlineStr">
        <is>
          <t>5000 Cost of Goods Sold</t>
        </is>
      </c>
      <c r="D41" t="inlineStr">
        <is>
          <t>5020</t>
        </is>
      </c>
      <c r="E41" t="inlineStr">
        <is>
          <t>5020 Dairy &amp; Eggs</t>
        </is>
      </c>
      <c r="F41" t="inlineStr"/>
      <c r="G41" t="inlineStr"/>
      <c r="H41" t="inlineStr">
        <is>
          <t>5020</t>
        </is>
      </c>
      <c r="I41" t="inlineStr">
        <is>
          <t>5020 Dairy &amp; Eggs</t>
        </is>
      </c>
      <c r="J41" t="inlineStr">
        <is>
          <t>5000 Cost of Goods Sold &gt; 5020 Dairy &amp; Eggs</t>
        </is>
      </c>
      <c r="K41" t="inlineStr">
        <is>
          <t>Bill</t>
        </is>
      </c>
      <c r="L41" s="6" t="n">
        <v>46150</v>
      </c>
      <c r="M41" t="inlineStr">
        <is>
          <t>FY2026</t>
        </is>
      </c>
      <c r="N41" t="inlineStr">
        <is>
          <t>Q1</t>
        </is>
      </c>
      <c r="O41" t="inlineStr">
        <is>
          <t>FY2026 Q1</t>
        </is>
      </c>
      <c r="P41" t="inlineStr">
        <is>
          <t>1040</t>
        </is>
      </c>
      <c r="Q41" t="inlineStr">
        <is>
          <t>Sunny Acres Dairy (fictional)</t>
        </is>
      </c>
      <c r="R41" t="inlineStr">
        <is>
          <t>May bill</t>
        </is>
      </c>
      <c r="S41" s="7" t="n">
        <v>229.05</v>
      </c>
      <c r="T41" s="7" t="n">
        <v>0</v>
      </c>
      <c r="U41" s="7" t="n">
        <v>-229.05</v>
      </c>
      <c r="V41" t="inlineStr">
        <is>
          <t>Sample - Bluebird Bakery Ltd - General Ledger.xlsx</t>
        </is>
      </c>
      <c r="W41" s="8" t="n">
        <v>54</v>
      </c>
    </row>
    <row r="42">
      <c r="A42" t="inlineStr">
        <is>
          <t>Bluebird Bakery Ltd. (SAMPLE)</t>
        </is>
      </c>
      <c r="B42" t="inlineStr">
        <is>
          <t>5000</t>
        </is>
      </c>
      <c r="C42" t="inlineStr">
        <is>
          <t>5000 Cost of Goods Sold</t>
        </is>
      </c>
      <c r="D42" t="inlineStr">
        <is>
          <t>5020</t>
        </is>
      </c>
      <c r="E42" t="inlineStr">
        <is>
          <t>5020 Dairy &amp; Eggs</t>
        </is>
      </c>
      <c r="F42" t="inlineStr"/>
      <c r="G42" t="inlineStr"/>
      <c r="H42" t="inlineStr">
        <is>
          <t>5020</t>
        </is>
      </c>
      <c r="I42" t="inlineStr">
        <is>
          <t>5020 Dairy &amp; Eggs</t>
        </is>
      </c>
      <c r="J42" t="inlineStr">
        <is>
          <t>5000 Cost of Goods Sold &gt; 5020 Dairy &amp; Eggs</t>
        </is>
      </c>
      <c r="K42" t="inlineStr">
        <is>
          <t>Bill</t>
        </is>
      </c>
      <c r="L42" s="6" t="n">
        <v>46186</v>
      </c>
      <c r="M42" t="inlineStr">
        <is>
          <t>FY2026</t>
        </is>
      </c>
      <c r="N42" t="inlineStr">
        <is>
          <t>Q1</t>
        </is>
      </c>
      <c r="O42" t="inlineStr">
        <is>
          <t>FY2026 Q1</t>
        </is>
      </c>
      <c r="P42" t="inlineStr">
        <is>
          <t>1041</t>
        </is>
      </c>
      <c r="Q42" t="inlineStr">
        <is>
          <t>Sunny Acres Dairy (fictional)</t>
        </is>
      </c>
      <c r="R42" t="inlineStr">
        <is>
          <t>June bill</t>
        </is>
      </c>
      <c r="S42" s="7" t="n">
        <v>312.83</v>
      </c>
      <c r="T42" s="7" t="n">
        <v>0</v>
      </c>
      <c r="U42" s="7" t="n">
        <v>-312.83</v>
      </c>
      <c r="V42" t="inlineStr">
        <is>
          <t>Sample - Bluebird Bakery Ltd - General Ledger.xlsx</t>
        </is>
      </c>
      <c r="W42" s="8" t="n">
        <v>55</v>
      </c>
    </row>
    <row r="43">
      <c r="A43" t="inlineStr">
        <is>
          <t>Bluebird Bakery Ltd. (SAMPLE)</t>
        </is>
      </c>
      <c r="B43" t="inlineStr">
        <is>
          <t>5000</t>
        </is>
      </c>
      <c r="C43" t="inlineStr">
        <is>
          <t>5000 Cost of Goods Sold</t>
        </is>
      </c>
      <c r="D43" t="inlineStr">
        <is>
          <t>5020</t>
        </is>
      </c>
      <c r="E43" t="inlineStr">
        <is>
          <t>5020 Dairy &amp; Eggs</t>
        </is>
      </c>
      <c r="F43" t="inlineStr"/>
      <c r="G43" t="inlineStr"/>
      <c r="H43" t="inlineStr">
        <is>
          <t>5020</t>
        </is>
      </c>
      <c r="I43" t="inlineStr">
        <is>
          <t>5020 Dairy &amp; Eggs</t>
        </is>
      </c>
      <c r="J43" t="inlineStr">
        <is>
          <t>5000 Cost of Goods Sold &gt; 5020 Dairy &amp; Eggs</t>
        </is>
      </c>
      <c r="K43" t="inlineStr">
        <is>
          <t>Bill</t>
        </is>
      </c>
      <c r="L43" s="6" t="n">
        <v>46209</v>
      </c>
      <c r="M43" t="inlineStr">
        <is>
          <t>FY2026</t>
        </is>
      </c>
      <c r="N43" t="inlineStr">
        <is>
          <t>Q2</t>
        </is>
      </c>
      <c r="O43" t="inlineStr">
        <is>
          <t>FY2026 Q2</t>
        </is>
      </c>
      <c r="P43" t="inlineStr">
        <is>
          <t>1042</t>
        </is>
      </c>
      <c r="Q43" t="inlineStr">
        <is>
          <t>Sunny Acres Dairy (fictional)</t>
        </is>
      </c>
      <c r="R43" t="inlineStr">
        <is>
          <t>July bill</t>
        </is>
      </c>
      <c r="S43" s="7" t="n">
        <v>681.99</v>
      </c>
      <c r="T43" s="7" t="n">
        <v>0</v>
      </c>
      <c r="U43" s="7" t="n">
        <v>-681.99</v>
      </c>
      <c r="V43" t="inlineStr">
        <is>
          <t>Sample - Bluebird Bakery Ltd - General Ledger.xlsx</t>
        </is>
      </c>
      <c r="W43" s="8" t="n">
        <v>56</v>
      </c>
    </row>
    <row r="44">
      <c r="A44" t="inlineStr">
        <is>
          <t>Bluebird Bakery Ltd. (SAMPLE)</t>
        </is>
      </c>
      <c r="B44" t="inlineStr">
        <is>
          <t>5000</t>
        </is>
      </c>
      <c r="C44" t="inlineStr">
        <is>
          <t>5000 Cost of Goods Sold</t>
        </is>
      </c>
      <c r="D44" t="inlineStr">
        <is>
          <t>5020</t>
        </is>
      </c>
      <c r="E44" t="inlineStr">
        <is>
          <t>5020 Dairy &amp; Eggs</t>
        </is>
      </c>
      <c r="F44" t="inlineStr"/>
      <c r="G44" t="inlineStr"/>
      <c r="H44" t="inlineStr">
        <is>
          <t>5020</t>
        </is>
      </c>
      <c r="I44" t="inlineStr">
        <is>
          <t>5020 Dairy &amp; Eggs</t>
        </is>
      </c>
      <c r="J44" t="inlineStr">
        <is>
          <t>5000 Cost of Goods Sold &gt; 5020 Dairy &amp; Eggs</t>
        </is>
      </c>
      <c r="K44" t="inlineStr">
        <is>
          <t>Bill</t>
        </is>
      </c>
      <c r="L44" s="6" t="n">
        <v>46238</v>
      </c>
      <c r="M44" t="inlineStr">
        <is>
          <t>FY2026</t>
        </is>
      </c>
      <c r="N44" t="inlineStr">
        <is>
          <t>Q2</t>
        </is>
      </c>
      <c r="O44" t="inlineStr">
        <is>
          <t>FY2026 Q2</t>
        </is>
      </c>
      <c r="P44" t="inlineStr">
        <is>
          <t>1043</t>
        </is>
      </c>
      <c r="Q44" t="inlineStr">
        <is>
          <t>Sunny Acres Dairy (fictional)</t>
        </is>
      </c>
      <c r="R44" t="inlineStr">
        <is>
          <t>August bill</t>
        </is>
      </c>
      <c r="S44" s="7" t="n">
        <v>582.1799999999999</v>
      </c>
      <c r="T44" s="7" t="n">
        <v>0</v>
      </c>
      <c r="U44" s="7" t="n">
        <v>-582.1799999999999</v>
      </c>
      <c r="V44" t="inlineStr">
        <is>
          <t>Sample - Bluebird Bakery Ltd - General Ledger.xlsx</t>
        </is>
      </c>
      <c r="W44" s="8" t="n">
        <v>57</v>
      </c>
    </row>
    <row r="45">
      <c r="A45" t="inlineStr">
        <is>
          <t>Bluebird Bakery Ltd. (SAMPLE)</t>
        </is>
      </c>
      <c r="B45" t="inlineStr">
        <is>
          <t>5000</t>
        </is>
      </c>
      <c r="C45" t="inlineStr">
        <is>
          <t>5000 Cost of Goods Sold</t>
        </is>
      </c>
      <c r="D45" t="inlineStr">
        <is>
          <t>5020</t>
        </is>
      </c>
      <c r="E45" t="inlineStr">
        <is>
          <t>5020 Dairy &amp; Eggs</t>
        </is>
      </c>
      <c r="F45" t="inlineStr"/>
      <c r="G45" t="inlineStr"/>
      <c r="H45" t="inlineStr">
        <is>
          <t>5020</t>
        </is>
      </c>
      <c r="I45" t="inlineStr">
        <is>
          <t>5020 Dairy &amp; Eggs</t>
        </is>
      </c>
      <c r="J45" t="inlineStr">
        <is>
          <t>5000 Cost of Goods Sold &gt; 5020 Dairy &amp; Eggs</t>
        </is>
      </c>
      <c r="K45" t="inlineStr">
        <is>
          <t>Bill</t>
        </is>
      </c>
      <c r="L45" s="6" t="n">
        <v>46284</v>
      </c>
      <c r="M45" t="inlineStr">
        <is>
          <t>FY2026</t>
        </is>
      </c>
      <c r="N45" t="inlineStr">
        <is>
          <t>Q2</t>
        </is>
      </c>
      <c r="O45" t="inlineStr">
        <is>
          <t>FY2026 Q2</t>
        </is>
      </c>
      <c r="P45" t="inlineStr">
        <is>
          <t>1044</t>
        </is>
      </c>
      <c r="Q45" t="inlineStr">
        <is>
          <t>Sunny Acres Dairy (fictional)</t>
        </is>
      </c>
      <c r="R45" t="inlineStr">
        <is>
          <t>September bill</t>
        </is>
      </c>
      <c r="S45" s="7" t="n">
        <v>883.47</v>
      </c>
      <c r="T45" s="7" t="n">
        <v>0</v>
      </c>
      <c r="U45" s="7" t="n">
        <v>-883.47</v>
      </c>
      <c r="V45" t="inlineStr">
        <is>
          <t>Sample - Bluebird Bakery Ltd - General Ledger.xlsx</t>
        </is>
      </c>
      <c r="W45" s="8" t="n">
        <v>58</v>
      </c>
    </row>
    <row r="46">
      <c r="A46" t="inlineStr">
        <is>
          <t>Bluebird Bakery Ltd. (SAMPLE)</t>
        </is>
      </c>
      <c r="B46" t="inlineStr">
        <is>
          <t>6000</t>
        </is>
      </c>
      <c r="C46" t="inlineStr">
        <is>
          <t>6000 Operating Expenses</t>
        </is>
      </c>
      <c r="D46" t="inlineStr">
        <is>
          <t>6100</t>
        </is>
      </c>
      <c r="E46" t="inlineStr">
        <is>
          <t>6100 Rent</t>
        </is>
      </c>
      <c r="F46" t="inlineStr"/>
      <c r="G46" t="inlineStr"/>
      <c r="H46" t="inlineStr">
        <is>
          <t>6100</t>
        </is>
      </c>
      <c r="I46" t="inlineStr">
        <is>
          <t>6100 Rent</t>
        </is>
      </c>
      <c r="J46" t="inlineStr">
        <is>
          <t>6000 Operating Expenses &gt; 6100 Rent</t>
        </is>
      </c>
      <c r="K46" t="inlineStr">
        <is>
          <t>Cheque</t>
        </is>
      </c>
      <c r="L46" s="6" t="n">
        <v>46044</v>
      </c>
      <c r="M46" t="inlineStr">
        <is>
          <t>FY2025</t>
        </is>
      </c>
      <c r="N46" t="inlineStr">
        <is>
          <t>Q4</t>
        </is>
      </c>
      <c r="O46" t="inlineStr">
        <is>
          <t>FY2025 Q4</t>
        </is>
      </c>
      <c r="P46" t="inlineStr">
        <is>
          <t>1045</t>
        </is>
      </c>
      <c r="Q46" t="inlineStr">
        <is>
          <t>Main Street Properties (fictional)</t>
        </is>
      </c>
      <c r="R46" t="inlineStr">
        <is>
          <t>January cheque</t>
        </is>
      </c>
      <c r="S46" s="7" t="n">
        <v>2500</v>
      </c>
      <c r="T46" s="7" t="n">
        <v>0</v>
      </c>
      <c r="U46" s="7" t="n">
        <v>-2500</v>
      </c>
      <c r="V46" t="inlineStr">
        <is>
          <t>Sample - Bluebird Bakery Ltd - General Ledger.xlsx</t>
        </is>
      </c>
      <c r="W46" s="8" t="n">
        <v>63</v>
      </c>
    </row>
    <row r="47">
      <c r="A47" t="inlineStr">
        <is>
          <t>Bluebird Bakery Ltd. (SAMPLE)</t>
        </is>
      </c>
      <c r="B47" t="inlineStr">
        <is>
          <t>6000</t>
        </is>
      </c>
      <c r="C47" t="inlineStr">
        <is>
          <t>6000 Operating Expenses</t>
        </is>
      </c>
      <c r="D47" t="inlineStr">
        <is>
          <t>6100</t>
        </is>
      </c>
      <c r="E47" t="inlineStr">
        <is>
          <t>6100 Rent</t>
        </is>
      </c>
      <c r="F47" t="inlineStr"/>
      <c r="G47" t="inlineStr"/>
      <c r="H47" t="inlineStr">
        <is>
          <t>6100</t>
        </is>
      </c>
      <c r="I47" t="inlineStr">
        <is>
          <t>6100 Rent</t>
        </is>
      </c>
      <c r="J47" t="inlineStr">
        <is>
          <t>6000 Operating Expenses &gt; 6100 Rent</t>
        </is>
      </c>
      <c r="K47" t="inlineStr">
        <is>
          <t>Cheque</t>
        </is>
      </c>
      <c r="L47" s="6" t="n">
        <v>46071</v>
      </c>
      <c r="M47" t="inlineStr">
        <is>
          <t>FY2025</t>
        </is>
      </c>
      <c r="N47" t="inlineStr">
        <is>
          <t>Q4</t>
        </is>
      </c>
      <c r="O47" t="inlineStr">
        <is>
          <t>FY2025 Q4</t>
        </is>
      </c>
      <c r="P47" t="inlineStr">
        <is>
          <t>1046</t>
        </is>
      </c>
      <c r="Q47" t="inlineStr">
        <is>
          <t>Main Street Properties (fictional)</t>
        </is>
      </c>
      <c r="R47" t="inlineStr">
        <is>
          <t>February cheque</t>
        </is>
      </c>
      <c r="S47" s="7" t="n">
        <v>2500</v>
      </c>
      <c r="T47" s="7" t="n">
        <v>0</v>
      </c>
      <c r="U47" s="7" t="n">
        <v>-2500</v>
      </c>
      <c r="V47" t="inlineStr">
        <is>
          <t>Sample - Bluebird Bakery Ltd - General Ledger.xlsx</t>
        </is>
      </c>
      <c r="W47" s="8" t="n">
        <v>64</v>
      </c>
    </row>
    <row r="48">
      <c r="A48" t="inlineStr">
        <is>
          <t>Bluebird Bakery Ltd. (SAMPLE)</t>
        </is>
      </c>
      <c r="B48" t="inlineStr">
        <is>
          <t>6000</t>
        </is>
      </c>
      <c r="C48" t="inlineStr">
        <is>
          <t>6000 Operating Expenses</t>
        </is>
      </c>
      <c r="D48" t="inlineStr">
        <is>
          <t>6100</t>
        </is>
      </c>
      <c r="E48" t="inlineStr">
        <is>
          <t>6100 Rent</t>
        </is>
      </c>
      <c r="F48" t="inlineStr"/>
      <c r="G48" t="inlineStr"/>
      <c r="H48" t="inlineStr">
        <is>
          <t>6100</t>
        </is>
      </c>
      <c r="I48" t="inlineStr">
        <is>
          <t>6100 Rent</t>
        </is>
      </c>
      <c r="J48" t="inlineStr">
        <is>
          <t>6000 Operating Expenses &gt; 6100 Rent</t>
        </is>
      </c>
      <c r="K48" t="inlineStr">
        <is>
          <t>Cheque</t>
        </is>
      </c>
      <c r="L48" s="6" t="n">
        <v>46085</v>
      </c>
      <c r="M48" t="inlineStr">
        <is>
          <t>FY2025</t>
        </is>
      </c>
      <c r="N48" t="inlineStr">
        <is>
          <t>Q4</t>
        </is>
      </c>
      <c r="O48" t="inlineStr">
        <is>
          <t>FY2025 Q4</t>
        </is>
      </c>
      <c r="P48" t="inlineStr">
        <is>
          <t>1047</t>
        </is>
      </c>
      <c r="Q48" t="inlineStr">
        <is>
          <t>Main Street Properties (fictional)</t>
        </is>
      </c>
      <c r="R48" t="inlineStr">
        <is>
          <t>March cheque</t>
        </is>
      </c>
      <c r="S48" s="7" t="n">
        <v>2500</v>
      </c>
      <c r="T48" s="7" t="n">
        <v>0</v>
      </c>
      <c r="U48" s="7" t="n">
        <v>-2500</v>
      </c>
      <c r="V48" t="inlineStr">
        <is>
          <t>Sample - Bluebird Bakery Ltd - General Ledger.xlsx</t>
        </is>
      </c>
      <c r="W48" s="8" t="n">
        <v>65</v>
      </c>
    </row>
    <row r="49">
      <c r="A49" t="inlineStr">
        <is>
          <t>Bluebird Bakery Ltd. (SAMPLE)</t>
        </is>
      </c>
      <c r="B49" t="inlineStr">
        <is>
          <t>6000</t>
        </is>
      </c>
      <c r="C49" t="inlineStr">
        <is>
          <t>6000 Operating Expenses</t>
        </is>
      </c>
      <c r="D49" t="inlineStr">
        <is>
          <t>6100</t>
        </is>
      </c>
      <c r="E49" t="inlineStr">
        <is>
          <t>6100 Rent</t>
        </is>
      </c>
      <c r="F49" t="inlineStr"/>
      <c r="G49" t="inlineStr"/>
      <c r="H49" t="inlineStr">
        <is>
          <t>6100</t>
        </is>
      </c>
      <c r="I49" t="inlineStr">
        <is>
          <t>6100 Rent</t>
        </is>
      </c>
      <c r="J49" t="inlineStr">
        <is>
          <t>6000 Operating Expenses &gt; 6100 Rent</t>
        </is>
      </c>
      <c r="K49" t="inlineStr">
        <is>
          <t>Cheque</t>
        </is>
      </c>
      <c r="L49" s="6" t="n">
        <v>46104</v>
      </c>
      <c r="M49" t="inlineStr">
        <is>
          <t>FY2025</t>
        </is>
      </c>
      <c r="N49" t="inlineStr">
        <is>
          <t>Q4</t>
        </is>
      </c>
      <c r="O49" t="inlineStr">
        <is>
          <t>FY2025 Q4</t>
        </is>
      </c>
      <c r="P49" t="inlineStr">
        <is>
          <t>1048</t>
        </is>
      </c>
      <c r="Q49" t="inlineStr">
        <is>
          <t>Main Street Properties (fictional)</t>
        </is>
      </c>
      <c r="R49" t="inlineStr">
        <is>
          <t>March cheque</t>
        </is>
      </c>
      <c r="S49" s="7" t="n">
        <v>2500</v>
      </c>
      <c r="T49" s="7" t="n">
        <v>0</v>
      </c>
      <c r="U49" s="7" t="n">
        <v>-2500</v>
      </c>
      <c r="V49" t="inlineStr">
        <is>
          <t>Sample - Bluebird Bakery Ltd - General Ledger.xlsx</t>
        </is>
      </c>
      <c r="W49" s="8" t="n">
        <v>66</v>
      </c>
    </row>
    <row r="50">
      <c r="A50" t="inlineStr">
        <is>
          <t>Bluebird Bakery Ltd. (SAMPLE)</t>
        </is>
      </c>
      <c r="B50" t="inlineStr">
        <is>
          <t>6000</t>
        </is>
      </c>
      <c r="C50" t="inlineStr">
        <is>
          <t>6000 Operating Expenses</t>
        </is>
      </c>
      <c r="D50" t="inlineStr">
        <is>
          <t>6100</t>
        </is>
      </c>
      <c r="E50" t="inlineStr">
        <is>
          <t>6100 Rent</t>
        </is>
      </c>
      <c r="F50" t="inlineStr"/>
      <c r="G50" t="inlineStr"/>
      <c r="H50" t="inlineStr">
        <is>
          <t>6100</t>
        </is>
      </c>
      <c r="I50" t="inlineStr">
        <is>
          <t>6100 Rent</t>
        </is>
      </c>
      <c r="J50" t="inlineStr">
        <is>
          <t>6000 Operating Expenses &gt; 6100 Rent</t>
        </is>
      </c>
      <c r="K50" t="inlineStr">
        <is>
          <t>Cheque</t>
        </is>
      </c>
      <c r="L50" s="6" t="n">
        <v>46128</v>
      </c>
      <c r="M50" t="inlineStr">
        <is>
          <t>FY2026</t>
        </is>
      </c>
      <c r="N50" t="inlineStr">
        <is>
          <t>Q1</t>
        </is>
      </c>
      <c r="O50" t="inlineStr">
        <is>
          <t>FY2026 Q1</t>
        </is>
      </c>
      <c r="P50" t="inlineStr">
        <is>
          <t>1049</t>
        </is>
      </c>
      <c r="Q50" t="inlineStr">
        <is>
          <t>Main Street Properties (fictional)</t>
        </is>
      </c>
      <c r="R50" t="inlineStr">
        <is>
          <t>April cheque</t>
        </is>
      </c>
      <c r="S50" s="7" t="n">
        <v>2500</v>
      </c>
      <c r="T50" s="7" t="n">
        <v>0</v>
      </c>
      <c r="U50" s="7" t="n">
        <v>-2500</v>
      </c>
      <c r="V50" t="inlineStr">
        <is>
          <t>Sample - Bluebird Bakery Ltd - General Ledger.xlsx</t>
        </is>
      </c>
      <c r="W50" s="8" t="n">
        <v>67</v>
      </c>
    </row>
    <row r="51">
      <c r="A51" t="inlineStr">
        <is>
          <t>Bluebird Bakery Ltd. (SAMPLE)</t>
        </is>
      </c>
      <c r="B51" t="inlineStr">
        <is>
          <t>6000</t>
        </is>
      </c>
      <c r="C51" t="inlineStr">
        <is>
          <t>6000 Operating Expenses</t>
        </is>
      </c>
      <c r="D51" t="inlineStr">
        <is>
          <t>6100</t>
        </is>
      </c>
      <c r="E51" t="inlineStr">
        <is>
          <t>6100 Rent</t>
        </is>
      </c>
      <c r="F51" t="inlineStr"/>
      <c r="G51" t="inlineStr"/>
      <c r="H51" t="inlineStr">
        <is>
          <t>6100</t>
        </is>
      </c>
      <c r="I51" t="inlineStr">
        <is>
          <t>6100 Rent</t>
        </is>
      </c>
      <c r="J51" t="inlineStr">
        <is>
          <t>6000 Operating Expenses &gt; 6100 Rent</t>
        </is>
      </c>
      <c r="K51" t="inlineStr">
        <is>
          <t>Cheque</t>
        </is>
      </c>
      <c r="L51" s="6" t="n">
        <v>46144</v>
      </c>
      <c r="M51" t="inlineStr">
        <is>
          <t>FY2026</t>
        </is>
      </c>
      <c r="N51" t="inlineStr">
        <is>
          <t>Q1</t>
        </is>
      </c>
      <c r="O51" t="inlineStr">
        <is>
          <t>FY2026 Q1</t>
        </is>
      </c>
      <c r="P51" t="inlineStr">
        <is>
          <t>1050</t>
        </is>
      </c>
      <c r="Q51" t="inlineStr">
        <is>
          <t>Main Street Properties (fictional)</t>
        </is>
      </c>
      <c r="R51" t="inlineStr">
        <is>
          <t>May cheque</t>
        </is>
      </c>
      <c r="S51" s="7" t="n">
        <v>2500</v>
      </c>
      <c r="T51" s="7" t="n">
        <v>0</v>
      </c>
      <c r="U51" s="7" t="n">
        <v>-2500</v>
      </c>
      <c r="V51" t="inlineStr">
        <is>
          <t>Sample - Bluebird Bakery Ltd - General Ledger.xlsx</t>
        </is>
      </c>
      <c r="W51" s="8" t="n">
        <v>68</v>
      </c>
    </row>
    <row r="52">
      <c r="A52" t="inlineStr">
        <is>
          <t>Bluebird Bakery Ltd. (SAMPLE)</t>
        </is>
      </c>
      <c r="B52" t="inlineStr">
        <is>
          <t>6000</t>
        </is>
      </c>
      <c r="C52" t="inlineStr">
        <is>
          <t>6000 Operating Expenses</t>
        </is>
      </c>
      <c r="D52" t="inlineStr">
        <is>
          <t>6100</t>
        </is>
      </c>
      <c r="E52" t="inlineStr">
        <is>
          <t>6100 Rent</t>
        </is>
      </c>
      <c r="F52" t="inlineStr"/>
      <c r="G52" t="inlineStr"/>
      <c r="H52" t="inlineStr">
        <is>
          <t>6100</t>
        </is>
      </c>
      <c r="I52" t="inlineStr">
        <is>
          <t>6100 Rent</t>
        </is>
      </c>
      <c r="J52" t="inlineStr">
        <is>
          <t>6000 Operating Expenses &gt; 6100 Rent</t>
        </is>
      </c>
      <c r="K52" t="inlineStr">
        <is>
          <t>Cheque</t>
        </is>
      </c>
      <c r="L52" s="6" t="n">
        <v>46181</v>
      </c>
      <c r="M52" t="inlineStr">
        <is>
          <t>FY2026</t>
        </is>
      </c>
      <c r="N52" t="inlineStr">
        <is>
          <t>Q1</t>
        </is>
      </c>
      <c r="O52" t="inlineStr">
        <is>
          <t>FY2026 Q1</t>
        </is>
      </c>
      <c r="P52" t="inlineStr">
        <is>
          <t>1051</t>
        </is>
      </c>
      <c r="Q52" t="inlineStr">
        <is>
          <t>Main Street Properties (fictional)</t>
        </is>
      </c>
      <c r="R52" t="inlineStr">
        <is>
          <t>June cheque</t>
        </is>
      </c>
      <c r="S52" s="7" t="n">
        <v>2500</v>
      </c>
      <c r="T52" s="7" t="n">
        <v>0</v>
      </c>
      <c r="U52" s="7" t="n">
        <v>-2500</v>
      </c>
      <c r="V52" t="inlineStr">
        <is>
          <t>Sample - Bluebird Bakery Ltd - General Ledger.xlsx</t>
        </is>
      </c>
      <c r="W52" s="8" t="n">
        <v>69</v>
      </c>
    </row>
    <row r="53">
      <c r="A53" t="inlineStr">
        <is>
          <t>Bluebird Bakery Ltd. (SAMPLE)</t>
        </is>
      </c>
      <c r="B53" t="inlineStr">
        <is>
          <t>6000</t>
        </is>
      </c>
      <c r="C53" t="inlineStr">
        <is>
          <t>6000 Operating Expenses</t>
        </is>
      </c>
      <c r="D53" t="inlineStr">
        <is>
          <t>6100</t>
        </is>
      </c>
      <c r="E53" t="inlineStr">
        <is>
          <t>6100 Rent</t>
        </is>
      </c>
      <c r="F53" t="inlineStr"/>
      <c r="G53" t="inlineStr"/>
      <c r="H53" t="inlineStr">
        <is>
          <t>6100</t>
        </is>
      </c>
      <c r="I53" t="inlineStr">
        <is>
          <t>6100 Rent</t>
        </is>
      </c>
      <c r="J53" t="inlineStr">
        <is>
          <t>6000 Operating Expenses &gt; 6100 Rent</t>
        </is>
      </c>
      <c r="K53" t="inlineStr">
        <is>
          <t>Cheque</t>
        </is>
      </c>
      <c r="L53" s="6" t="n">
        <v>46216</v>
      </c>
      <c r="M53" t="inlineStr">
        <is>
          <t>FY2026</t>
        </is>
      </c>
      <c r="N53" t="inlineStr">
        <is>
          <t>Q2</t>
        </is>
      </c>
      <c r="O53" t="inlineStr">
        <is>
          <t>FY2026 Q2</t>
        </is>
      </c>
      <c r="P53" t="inlineStr">
        <is>
          <t>1052</t>
        </is>
      </c>
      <c r="Q53" t="inlineStr">
        <is>
          <t>Main Street Properties (fictional)</t>
        </is>
      </c>
      <c r="R53" t="inlineStr">
        <is>
          <t>July cheque</t>
        </is>
      </c>
      <c r="S53" s="7" t="n">
        <v>2500</v>
      </c>
      <c r="T53" s="7" t="n">
        <v>0</v>
      </c>
      <c r="U53" s="7" t="n">
        <v>-2500</v>
      </c>
      <c r="V53" t="inlineStr">
        <is>
          <t>Sample - Bluebird Bakery Ltd - General Ledger.xlsx</t>
        </is>
      </c>
      <c r="W53" s="8" t="n">
        <v>70</v>
      </c>
    </row>
    <row r="54">
      <c r="A54" t="inlineStr">
        <is>
          <t>Bluebird Bakery Ltd. (SAMPLE)</t>
        </is>
      </c>
      <c r="B54" t="inlineStr">
        <is>
          <t>6000</t>
        </is>
      </c>
      <c r="C54" t="inlineStr">
        <is>
          <t>6000 Operating Expenses</t>
        </is>
      </c>
      <c r="D54" t="inlineStr">
        <is>
          <t>6100</t>
        </is>
      </c>
      <c r="E54" t="inlineStr">
        <is>
          <t>6100 Rent</t>
        </is>
      </c>
      <c r="F54" t="inlineStr"/>
      <c r="G54" t="inlineStr"/>
      <c r="H54" t="inlineStr">
        <is>
          <t>6100</t>
        </is>
      </c>
      <c r="I54" t="inlineStr">
        <is>
          <t>6100 Rent</t>
        </is>
      </c>
      <c r="J54" t="inlineStr">
        <is>
          <t>6000 Operating Expenses &gt; 6100 Rent</t>
        </is>
      </c>
      <c r="K54" t="inlineStr">
        <is>
          <t>Cheque</t>
        </is>
      </c>
      <c r="L54" s="6" t="n">
        <v>46253</v>
      </c>
      <c r="M54" t="inlineStr">
        <is>
          <t>FY2026</t>
        </is>
      </c>
      <c r="N54" t="inlineStr">
        <is>
          <t>Q2</t>
        </is>
      </c>
      <c r="O54" t="inlineStr">
        <is>
          <t>FY2026 Q2</t>
        </is>
      </c>
      <c r="P54" t="inlineStr">
        <is>
          <t>1053</t>
        </is>
      </c>
      <c r="Q54" t="inlineStr">
        <is>
          <t>Main Street Properties (fictional)</t>
        </is>
      </c>
      <c r="R54" t="inlineStr">
        <is>
          <t>August cheque</t>
        </is>
      </c>
      <c r="S54" s="7" t="n">
        <v>2500</v>
      </c>
      <c r="T54" s="7" t="n">
        <v>0</v>
      </c>
      <c r="U54" s="7" t="n">
        <v>-2500</v>
      </c>
      <c r="V54" t="inlineStr">
        <is>
          <t>Sample - Bluebird Bakery Ltd - General Ledger.xlsx</t>
        </is>
      </c>
      <c r="W54" s="8" t="n">
        <v>71</v>
      </c>
    </row>
    <row r="55">
      <c r="A55" t="inlineStr">
        <is>
          <t>Bluebird Bakery Ltd. (SAMPLE)</t>
        </is>
      </c>
      <c r="B55" t="inlineStr">
        <is>
          <t>6000</t>
        </is>
      </c>
      <c r="C55" t="inlineStr">
        <is>
          <t>6000 Operating Expenses</t>
        </is>
      </c>
      <c r="D55" t="inlineStr">
        <is>
          <t>6100</t>
        </is>
      </c>
      <c r="E55" t="inlineStr">
        <is>
          <t>6100 Rent</t>
        </is>
      </c>
      <c r="F55" t="inlineStr"/>
      <c r="G55" t="inlineStr"/>
      <c r="H55" t="inlineStr">
        <is>
          <t>6100</t>
        </is>
      </c>
      <c r="I55" t="inlineStr">
        <is>
          <t>6100 Rent</t>
        </is>
      </c>
      <c r="J55" t="inlineStr">
        <is>
          <t>6000 Operating Expenses &gt; 6100 Rent</t>
        </is>
      </c>
      <c r="K55" t="inlineStr">
        <is>
          <t>Cheque</t>
        </is>
      </c>
      <c r="L55" s="6" t="n">
        <v>46287</v>
      </c>
      <c r="M55" t="inlineStr">
        <is>
          <t>FY2026</t>
        </is>
      </c>
      <c r="N55" t="inlineStr">
        <is>
          <t>Q2</t>
        </is>
      </c>
      <c r="O55" t="inlineStr">
        <is>
          <t>FY2026 Q2</t>
        </is>
      </c>
      <c r="P55" t="inlineStr">
        <is>
          <t>1054</t>
        </is>
      </c>
      <c r="Q55" t="inlineStr">
        <is>
          <t>Main Street Properties (fictional)</t>
        </is>
      </c>
      <c r="R55" t="inlineStr">
        <is>
          <t>September cheque</t>
        </is>
      </c>
      <c r="S55" s="7" t="n">
        <v>2500</v>
      </c>
      <c r="T55" s="7" t="n">
        <v>0</v>
      </c>
      <c r="U55" s="7" t="n">
        <v>-2500</v>
      </c>
      <c r="V55" t="inlineStr">
        <is>
          <t>Sample - Bluebird Bakery Ltd - General Ledger.xlsx</t>
        </is>
      </c>
      <c r="W55" s="8" t="n">
        <v>72</v>
      </c>
    </row>
    <row r="56">
      <c r="A56" t="inlineStr">
        <is>
          <t>Bluebird Bakery Ltd. (SAMPLE)</t>
        </is>
      </c>
      <c r="B56" t="inlineStr">
        <is>
          <t>6000</t>
        </is>
      </c>
      <c r="C56" t="inlineStr">
        <is>
          <t>6000 Operating Expenses</t>
        </is>
      </c>
      <c r="D56" t="inlineStr">
        <is>
          <t>6100</t>
        </is>
      </c>
      <c r="E56" t="inlineStr">
        <is>
          <t>6100 Rent</t>
        </is>
      </c>
      <c r="F56" t="inlineStr"/>
      <c r="G56" t="inlineStr"/>
      <c r="H56" t="inlineStr">
        <is>
          <t>6100</t>
        </is>
      </c>
      <c r="I56" t="inlineStr">
        <is>
          <t>6100 Rent</t>
        </is>
      </c>
      <c r="J56" t="inlineStr">
        <is>
          <t>6000 Operating Expenses &gt; 6100 Rent</t>
        </is>
      </c>
      <c r="K56" t="inlineStr">
        <is>
          <t>Cheque</t>
        </is>
      </c>
      <c r="L56" s="6" t="n">
        <v>46291</v>
      </c>
      <c r="M56" t="inlineStr">
        <is>
          <t>FY2026</t>
        </is>
      </c>
      <c r="N56" t="inlineStr">
        <is>
          <t>Q2</t>
        </is>
      </c>
      <c r="O56" t="inlineStr">
        <is>
          <t>FY2026 Q2</t>
        </is>
      </c>
      <c r="P56" t="inlineStr">
        <is>
          <t>1055</t>
        </is>
      </c>
      <c r="Q56" t="inlineStr">
        <is>
          <t>Main Street Properties (fictional)</t>
        </is>
      </c>
      <c r="R56" t="inlineStr">
        <is>
          <t>September cheque</t>
        </is>
      </c>
      <c r="S56" s="7" t="n">
        <v>2500</v>
      </c>
      <c r="T56" s="7" t="n">
        <v>0</v>
      </c>
      <c r="U56" s="7" t="n">
        <v>-2500</v>
      </c>
      <c r="V56" t="inlineStr">
        <is>
          <t>Sample - Bluebird Bakery Ltd - General Ledger.xlsx</t>
        </is>
      </c>
      <c r="W56" s="8" t="n">
        <v>73</v>
      </c>
    </row>
    <row r="57">
      <c r="A57" t="inlineStr">
        <is>
          <t>Bluebird Bakery Ltd. (SAMPLE)</t>
        </is>
      </c>
      <c r="B57" t="inlineStr">
        <is>
          <t>6000</t>
        </is>
      </c>
      <c r="C57" t="inlineStr">
        <is>
          <t>6000 Operating Expenses</t>
        </is>
      </c>
      <c r="D57" t="inlineStr">
        <is>
          <t>6200</t>
        </is>
      </c>
      <c r="E57" t="inlineStr">
        <is>
          <t>6200 Utilities</t>
        </is>
      </c>
      <c r="F57" t="inlineStr"/>
      <c r="G57" t="inlineStr"/>
      <c r="H57" t="inlineStr">
        <is>
          <t>6200</t>
        </is>
      </c>
      <c r="I57" t="inlineStr">
        <is>
          <t>6200 Utilities</t>
        </is>
      </c>
      <c r="J57" t="inlineStr">
        <is>
          <t>6000 Operating Expenses &gt; 6200 Utilities</t>
        </is>
      </c>
      <c r="K57" t="inlineStr">
        <is>
          <t>Bill</t>
        </is>
      </c>
      <c r="L57" s="6" t="n">
        <v>46031</v>
      </c>
      <c r="M57" t="inlineStr">
        <is>
          <t>FY2025</t>
        </is>
      </c>
      <c r="N57" t="inlineStr">
        <is>
          <t>Q4</t>
        </is>
      </c>
      <c r="O57" t="inlineStr">
        <is>
          <t>FY2025 Q4</t>
        </is>
      </c>
      <c r="P57" t="inlineStr">
        <is>
          <t>1056</t>
        </is>
      </c>
      <c r="Q57" t="inlineStr">
        <is>
          <t>City Power &amp; Water (fictional)</t>
        </is>
      </c>
      <c r="R57" t="inlineStr">
        <is>
          <t>January bill</t>
        </is>
      </c>
      <c r="S57" s="7" t="n">
        <v>399.14</v>
      </c>
      <c r="T57" s="7" t="n">
        <v>0</v>
      </c>
      <c r="U57" s="7" t="n">
        <v>-399.14</v>
      </c>
      <c r="V57" t="inlineStr">
        <is>
          <t>Sample - Bluebird Bakery Ltd - General Ledger.xlsx</t>
        </is>
      </c>
      <c r="W57" s="8" t="n">
        <v>76</v>
      </c>
    </row>
    <row r="58">
      <c r="A58" t="inlineStr">
        <is>
          <t>Bluebird Bakery Ltd. (SAMPLE)</t>
        </is>
      </c>
      <c r="B58" t="inlineStr">
        <is>
          <t>6000</t>
        </is>
      </c>
      <c r="C58" t="inlineStr">
        <is>
          <t>6000 Operating Expenses</t>
        </is>
      </c>
      <c r="D58" t="inlineStr">
        <is>
          <t>6200</t>
        </is>
      </c>
      <c r="E58" t="inlineStr">
        <is>
          <t>6200 Utilities</t>
        </is>
      </c>
      <c r="F58" t="inlineStr"/>
      <c r="G58" t="inlineStr"/>
      <c r="H58" t="inlineStr">
        <is>
          <t>6200</t>
        </is>
      </c>
      <c r="I58" t="inlineStr">
        <is>
          <t>6200 Utilities</t>
        </is>
      </c>
      <c r="J58" t="inlineStr">
        <is>
          <t>6000 Operating Expenses &gt; 6200 Utilities</t>
        </is>
      </c>
      <c r="K58" t="inlineStr">
        <is>
          <t>Bill</t>
        </is>
      </c>
      <c r="L58" s="6" t="n">
        <v>46066</v>
      </c>
      <c r="M58" t="inlineStr">
        <is>
          <t>FY2025</t>
        </is>
      </c>
      <c r="N58" t="inlineStr">
        <is>
          <t>Q4</t>
        </is>
      </c>
      <c r="O58" t="inlineStr">
        <is>
          <t>FY2025 Q4</t>
        </is>
      </c>
      <c r="P58" t="inlineStr">
        <is>
          <t>1057</t>
        </is>
      </c>
      <c r="Q58" t="inlineStr">
        <is>
          <t>City Power &amp; Water (fictional)</t>
        </is>
      </c>
      <c r="R58" t="inlineStr">
        <is>
          <t>February bill</t>
        </is>
      </c>
      <c r="S58" s="7" t="n">
        <v>326.45</v>
      </c>
      <c r="T58" s="7" t="n">
        <v>0</v>
      </c>
      <c r="U58" s="7" t="n">
        <v>-326.45</v>
      </c>
      <c r="V58" t="inlineStr">
        <is>
          <t>Sample - Bluebird Bakery Ltd - General Ledger.xlsx</t>
        </is>
      </c>
      <c r="W58" s="8" t="n">
        <v>77</v>
      </c>
    </row>
    <row r="59">
      <c r="A59" t="inlineStr">
        <is>
          <t>Bluebird Bakery Ltd. (SAMPLE)</t>
        </is>
      </c>
      <c r="B59" t="inlineStr">
        <is>
          <t>6000</t>
        </is>
      </c>
      <c r="C59" t="inlineStr">
        <is>
          <t>6000 Operating Expenses</t>
        </is>
      </c>
      <c r="D59" t="inlineStr">
        <is>
          <t>6200</t>
        </is>
      </c>
      <c r="E59" t="inlineStr">
        <is>
          <t>6200 Utilities</t>
        </is>
      </c>
      <c r="F59" t="inlineStr"/>
      <c r="G59" t="inlineStr"/>
      <c r="H59" t="inlineStr">
        <is>
          <t>6200</t>
        </is>
      </c>
      <c r="I59" t="inlineStr">
        <is>
          <t>6200 Utilities</t>
        </is>
      </c>
      <c r="J59" t="inlineStr">
        <is>
          <t>6000 Operating Expenses &gt; 6200 Utilities</t>
        </is>
      </c>
      <c r="K59" t="inlineStr">
        <is>
          <t>Bill</t>
        </is>
      </c>
      <c r="L59" s="6" t="n">
        <v>46084</v>
      </c>
      <c r="M59" t="inlineStr">
        <is>
          <t>FY2025</t>
        </is>
      </c>
      <c r="N59" t="inlineStr">
        <is>
          <t>Q4</t>
        </is>
      </c>
      <c r="O59" t="inlineStr">
        <is>
          <t>FY2025 Q4</t>
        </is>
      </c>
      <c r="P59" t="inlineStr">
        <is>
          <t>1058</t>
        </is>
      </c>
      <c r="Q59" t="inlineStr">
        <is>
          <t>City Power &amp; Water (fictional)</t>
        </is>
      </c>
      <c r="R59" t="inlineStr">
        <is>
          <t>March bill</t>
        </is>
      </c>
      <c r="S59" s="7" t="n">
        <v>492.71</v>
      </c>
      <c r="T59" s="7" t="n">
        <v>0</v>
      </c>
      <c r="U59" s="7" t="n">
        <v>-492.71</v>
      </c>
      <c r="V59" t="inlineStr">
        <is>
          <t>Sample - Bluebird Bakery Ltd - General Ledger.xlsx</t>
        </is>
      </c>
      <c r="W59" s="8" t="n">
        <v>78</v>
      </c>
    </row>
    <row r="60">
      <c r="A60" t="inlineStr">
        <is>
          <t>Bluebird Bakery Ltd. (SAMPLE)</t>
        </is>
      </c>
      <c r="B60" t="inlineStr">
        <is>
          <t>6000</t>
        </is>
      </c>
      <c r="C60" t="inlineStr">
        <is>
          <t>6000 Operating Expenses</t>
        </is>
      </c>
      <c r="D60" t="inlineStr">
        <is>
          <t>6200</t>
        </is>
      </c>
      <c r="E60" t="inlineStr">
        <is>
          <t>6200 Utilities</t>
        </is>
      </c>
      <c r="F60" t="inlineStr"/>
      <c r="G60" t="inlineStr"/>
      <c r="H60" t="inlineStr">
        <is>
          <t>6200</t>
        </is>
      </c>
      <c r="I60" t="inlineStr">
        <is>
          <t>6200 Utilities</t>
        </is>
      </c>
      <c r="J60" t="inlineStr">
        <is>
          <t>6000 Operating Expenses &gt; 6200 Utilities</t>
        </is>
      </c>
      <c r="K60" t="inlineStr">
        <is>
          <t>Bill</t>
        </is>
      </c>
      <c r="L60" s="6" t="n">
        <v>46116</v>
      </c>
      <c r="M60" t="inlineStr">
        <is>
          <t>FY2026</t>
        </is>
      </c>
      <c r="N60" t="inlineStr">
        <is>
          <t>Q1</t>
        </is>
      </c>
      <c r="O60" t="inlineStr">
        <is>
          <t>FY2026 Q1</t>
        </is>
      </c>
      <c r="P60" t="inlineStr">
        <is>
          <t>1059</t>
        </is>
      </c>
      <c r="Q60" t="inlineStr">
        <is>
          <t>City Power &amp; Water (fictional)</t>
        </is>
      </c>
      <c r="R60" t="inlineStr">
        <is>
          <t>April bill</t>
        </is>
      </c>
      <c r="S60" s="7" t="n">
        <v>197.34</v>
      </c>
      <c r="T60" s="7" t="n">
        <v>0</v>
      </c>
      <c r="U60" s="7" t="n">
        <v>-197.34</v>
      </c>
      <c r="V60" t="inlineStr">
        <is>
          <t>Sample - Bluebird Bakery Ltd - General Ledger.xlsx</t>
        </is>
      </c>
      <c r="W60" s="8" t="n">
        <v>79</v>
      </c>
    </row>
    <row r="61">
      <c r="A61" t="inlineStr">
        <is>
          <t>Bluebird Bakery Ltd. (SAMPLE)</t>
        </is>
      </c>
      <c r="B61" t="inlineStr">
        <is>
          <t>6000</t>
        </is>
      </c>
      <c r="C61" t="inlineStr">
        <is>
          <t>6000 Operating Expenses</t>
        </is>
      </c>
      <c r="D61" t="inlineStr">
        <is>
          <t>6200</t>
        </is>
      </c>
      <c r="E61" t="inlineStr">
        <is>
          <t>6200 Utilities</t>
        </is>
      </c>
      <c r="F61" t="inlineStr"/>
      <c r="G61" t="inlineStr"/>
      <c r="H61" t="inlineStr">
        <is>
          <t>6200</t>
        </is>
      </c>
      <c r="I61" t="inlineStr">
        <is>
          <t>6200 Utilities</t>
        </is>
      </c>
      <c r="J61" t="inlineStr">
        <is>
          <t>6000 Operating Expenses &gt; 6200 Utilities</t>
        </is>
      </c>
      <c r="K61" t="inlineStr">
        <is>
          <t>Bill</t>
        </is>
      </c>
      <c r="L61" s="6" t="n">
        <v>46161</v>
      </c>
      <c r="M61" t="inlineStr">
        <is>
          <t>FY2026</t>
        </is>
      </c>
      <c r="N61" t="inlineStr">
        <is>
          <t>Q1</t>
        </is>
      </c>
      <c r="O61" t="inlineStr">
        <is>
          <t>FY2026 Q1</t>
        </is>
      </c>
      <c r="P61" t="inlineStr">
        <is>
          <t>1060</t>
        </is>
      </c>
      <c r="Q61" t="inlineStr">
        <is>
          <t>City Power &amp; Water (fictional)</t>
        </is>
      </c>
      <c r="R61" t="inlineStr">
        <is>
          <t>May bill</t>
        </is>
      </c>
      <c r="S61" s="7" t="n">
        <v>444.83</v>
      </c>
      <c r="T61" s="7" t="n">
        <v>0</v>
      </c>
      <c r="U61" s="7" t="n">
        <v>-444.83</v>
      </c>
      <c r="V61" t="inlineStr">
        <is>
          <t>Sample - Bluebird Bakery Ltd - General Ledger.xlsx</t>
        </is>
      </c>
      <c r="W61" s="8" t="n">
        <v>80</v>
      </c>
    </row>
    <row r="62">
      <c r="A62" t="inlineStr">
        <is>
          <t>Bluebird Bakery Ltd. (SAMPLE)</t>
        </is>
      </c>
      <c r="B62" t="inlineStr">
        <is>
          <t>6000</t>
        </is>
      </c>
      <c r="C62" t="inlineStr">
        <is>
          <t>6000 Operating Expenses</t>
        </is>
      </c>
      <c r="D62" t="inlineStr">
        <is>
          <t>6200</t>
        </is>
      </c>
      <c r="E62" t="inlineStr">
        <is>
          <t>6200 Utilities</t>
        </is>
      </c>
      <c r="F62" t="inlineStr"/>
      <c r="G62" t="inlineStr"/>
      <c r="H62" t="inlineStr">
        <is>
          <t>6200</t>
        </is>
      </c>
      <c r="I62" t="inlineStr">
        <is>
          <t>6200 Utilities</t>
        </is>
      </c>
      <c r="J62" t="inlineStr">
        <is>
          <t>6000 Operating Expenses &gt; 6200 Utilities</t>
        </is>
      </c>
      <c r="K62" t="inlineStr">
        <is>
          <t>Bill</t>
        </is>
      </c>
      <c r="L62" s="6" t="n">
        <v>46169</v>
      </c>
      <c r="M62" t="inlineStr">
        <is>
          <t>FY2026</t>
        </is>
      </c>
      <c r="N62" t="inlineStr">
        <is>
          <t>Q1</t>
        </is>
      </c>
      <c r="O62" t="inlineStr">
        <is>
          <t>FY2026 Q1</t>
        </is>
      </c>
      <c r="P62" t="inlineStr">
        <is>
          <t>1061</t>
        </is>
      </c>
      <c r="Q62" t="inlineStr">
        <is>
          <t>City Power &amp; Water (fictional)</t>
        </is>
      </c>
      <c r="R62" t="inlineStr">
        <is>
          <t>May bill</t>
        </is>
      </c>
      <c r="S62" s="7" t="n">
        <v>272.97</v>
      </c>
      <c r="T62" s="7" t="n">
        <v>0</v>
      </c>
      <c r="U62" s="7" t="n">
        <v>-272.97</v>
      </c>
      <c r="V62" t="inlineStr">
        <is>
          <t>Sample - Bluebird Bakery Ltd - General Ledger.xlsx</t>
        </is>
      </c>
      <c r="W62" s="8" t="n">
        <v>81</v>
      </c>
    </row>
    <row r="63">
      <c r="A63" t="inlineStr">
        <is>
          <t>Bluebird Bakery Ltd. (SAMPLE)</t>
        </is>
      </c>
      <c r="B63" t="inlineStr">
        <is>
          <t>6000</t>
        </is>
      </c>
      <c r="C63" t="inlineStr">
        <is>
          <t>6000 Operating Expenses</t>
        </is>
      </c>
      <c r="D63" t="inlineStr">
        <is>
          <t>6200</t>
        </is>
      </c>
      <c r="E63" t="inlineStr">
        <is>
          <t>6200 Utilities</t>
        </is>
      </c>
      <c r="F63" t="inlineStr"/>
      <c r="G63" t="inlineStr"/>
      <c r="H63" t="inlineStr">
        <is>
          <t>6200</t>
        </is>
      </c>
      <c r="I63" t="inlineStr">
        <is>
          <t>6200 Utilities</t>
        </is>
      </c>
      <c r="J63" t="inlineStr">
        <is>
          <t>6000 Operating Expenses &gt; 6200 Utilities</t>
        </is>
      </c>
      <c r="K63" t="inlineStr">
        <is>
          <t>Bill</t>
        </is>
      </c>
      <c r="L63" s="6" t="n">
        <v>46177</v>
      </c>
      <c r="M63" t="inlineStr">
        <is>
          <t>FY2026</t>
        </is>
      </c>
      <c r="N63" t="inlineStr">
        <is>
          <t>Q1</t>
        </is>
      </c>
      <c r="O63" t="inlineStr">
        <is>
          <t>FY2026 Q1</t>
        </is>
      </c>
      <c r="P63" t="inlineStr">
        <is>
          <t>1062</t>
        </is>
      </c>
      <c r="Q63" t="inlineStr">
        <is>
          <t>City Power &amp; Water (fictional)</t>
        </is>
      </c>
      <c r="R63" t="inlineStr">
        <is>
          <t>June bill</t>
        </is>
      </c>
      <c r="S63" s="7" t="n">
        <v>316.12</v>
      </c>
      <c r="T63" s="7" t="n">
        <v>0</v>
      </c>
      <c r="U63" s="7" t="n">
        <v>-316.12</v>
      </c>
      <c r="V63" t="inlineStr">
        <is>
          <t>Sample - Bluebird Bakery Ltd - General Ledger.xlsx</t>
        </is>
      </c>
      <c r="W63" s="8" t="n">
        <v>82</v>
      </c>
    </row>
    <row r="64">
      <c r="A64" t="inlineStr">
        <is>
          <t>Bluebird Bakery Ltd. (SAMPLE)</t>
        </is>
      </c>
      <c r="B64" t="inlineStr">
        <is>
          <t>6000</t>
        </is>
      </c>
      <c r="C64" t="inlineStr">
        <is>
          <t>6000 Operating Expenses</t>
        </is>
      </c>
      <c r="D64" t="inlineStr">
        <is>
          <t>6200</t>
        </is>
      </c>
      <c r="E64" t="inlineStr">
        <is>
          <t>6200 Utilities</t>
        </is>
      </c>
      <c r="F64" t="inlineStr"/>
      <c r="G64" t="inlineStr"/>
      <c r="H64" t="inlineStr">
        <is>
          <t>6200</t>
        </is>
      </c>
      <c r="I64" t="inlineStr">
        <is>
          <t>6200 Utilities</t>
        </is>
      </c>
      <c r="J64" t="inlineStr">
        <is>
          <t>6000 Operating Expenses &gt; 6200 Utilities</t>
        </is>
      </c>
      <c r="K64" t="inlineStr">
        <is>
          <t>Bill</t>
        </is>
      </c>
      <c r="L64" s="6" t="n">
        <v>46209</v>
      </c>
      <c r="M64" t="inlineStr">
        <is>
          <t>FY2026</t>
        </is>
      </c>
      <c r="N64" t="inlineStr">
        <is>
          <t>Q2</t>
        </is>
      </c>
      <c r="O64" t="inlineStr">
        <is>
          <t>FY2026 Q2</t>
        </is>
      </c>
      <c r="P64" t="inlineStr">
        <is>
          <t>1063</t>
        </is>
      </c>
      <c r="Q64" t="inlineStr">
        <is>
          <t>City Power &amp; Water (fictional)</t>
        </is>
      </c>
      <c r="R64" t="inlineStr">
        <is>
          <t>July bill</t>
        </is>
      </c>
      <c r="S64" s="7" t="n">
        <v>515.62</v>
      </c>
      <c r="T64" s="7" t="n">
        <v>0</v>
      </c>
      <c r="U64" s="7" t="n">
        <v>-515.62</v>
      </c>
      <c r="V64" t="inlineStr">
        <is>
          <t>Sample - Bluebird Bakery Ltd - General Ledger.xlsx</t>
        </is>
      </c>
      <c r="W64" s="8" t="n">
        <v>83</v>
      </c>
    </row>
    <row r="65">
      <c r="A65" t="inlineStr">
        <is>
          <t>Bluebird Bakery Ltd. (SAMPLE)</t>
        </is>
      </c>
      <c r="B65" t="inlineStr">
        <is>
          <t>6000</t>
        </is>
      </c>
      <c r="C65" t="inlineStr">
        <is>
          <t>6000 Operating Expenses</t>
        </is>
      </c>
      <c r="D65" t="inlineStr">
        <is>
          <t>6200</t>
        </is>
      </c>
      <c r="E65" t="inlineStr">
        <is>
          <t>6200 Utilities</t>
        </is>
      </c>
      <c r="F65" t="inlineStr"/>
      <c r="G65" t="inlineStr"/>
      <c r="H65" t="inlineStr">
        <is>
          <t>6200</t>
        </is>
      </c>
      <c r="I65" t="inlineStr">
        <is>
          <t>6200 Utilities</t>
        </is>
      </c>
      <c r="J65" t="inlineStr">
        <is>
          <t>6000 Operating Expenses &gt; 6200 Utilities</t>
        </is>
      </c>
      <c r="K65" t="inlineStr">
        <is>
          <t>Bill</t>
        </is>
      </c>
      <c r="L65" s="6" t="n">
        <v>46227</v>
      </c>
      <c r="M65" t="inlineStr">
        <is>
          <t>FY2026</t>
        </is>
      </c>
      <c r="N65" t="inlineStr">
        <is>
          <t>Q2</t>
        </is>
      </c>
      <c r="O65" t="inlineStr">
        <is>
          <t>FY2026 Q2</t>
        </is>
      </c>
      <c r="P65" t="inlineStr">
        <is>
          <t>1064</t>
        </is>
      </c>
      <c r="Q65" t="inlineStr">
        <is>
          <t>City Power &amp; Water (fictional)</t>
        </is>
      </c>
      <c r="R65" t="inlineStr">
        <is>
          <t>July bill</t>
        </is>
      </c>
      <c r="S65" s="7" t="n">
        <v>235.37</v>
      </c>
      <c r="T65" s="7" t="n">
        <v>0</v>
      </c>
      <c r="U65" s="7" t="n">
        <v>-235.37</v>
      </c>
      <c r="V65" t="inlineStr">
        <is>
          <t>Sample - Bluebird Bakery Ltd - General Ledger.xlsx</t>
        </is>
      </c>
      <c r="W65" s="8" t="n">
        <v>84</v>
      </c>
    </row>
    <row r="66">
      <c r="A66" t="inlineStr">
        <is>
          <t>Bluebird Bakery Ltd. (SAMPLE)</t>
        </is>
      </c>
      <c r="B66" t="inlineStr">
        <is>
          <t>6000</t>
        </is>
      </c>
      <c r="C66" t="inlineStr">
        <is>
          <t>6000 Operating Expenses</t>
        </is>
      </c>
      <c r="D66" t="inlineStr">
        <is>
          <t>6200</t>
        </is>
      </c>
      <c r="E66" t="inlineStr">
        <is>
          <t>6200 Utilities</t>
        </is>
      </c>
      <c r="F66" t="inlineStr"/>
      <c r="G66" t="inlineStr"/>
      <c r="H66" t="inlineStr">
        <is>
          <t>6200</t>
        </is>
      </c>
      <c r="I66" t="inlineStr">
        <is>
          <t>6200 Utilities</t>
        </is>
      </c>
      <c r="J66" t="inlineStr">
        <is>
          <t>6000 Operating Expenses &gt; 6200 Utilities</t>
        </is>
      </c>
      <c r="K66" t="inlineStr">
        <is>
          <t>Bill</t>
        </is>
      </c>
      <c r="L66" s="6" t="n">
        <v>46235</v>
      </c>
      <c r="M66" t="inlineStr">
        <is>
          <t>FY2026</t>
        </is>
      </c>
      <c r="N66" t="inlineStr">
        <is>
          <t>Q2</t>
        </is>
      </c>
      <c r="O66" t="inlineStr">
        <is>
          <t>FY2026 Q2</t>
        </is>
      </c>
      <c r="P66" t="inlineStr">
        <is>
          <t>1065</t>
        </is>
      </c>
      <c r="Q66" t="inlineStr">
        <is>
          <t>City Power &amp; Water (fictional)</t>
        </is>
      </c>
      <c r="R66" t="inlineStr">
        <is>
          <t>August bill</t>
        </is>
      </c>
      <c r="S66" s="7" t="n">
        <v>301.92</v>
      </c>
      <c r="T66" s="7" t="n">
        <v>0</v>
      </c>
      <c r="U66" s="7" t="n">
        <v>-301.92</v>
      </c>
      <c r="V66" t="inlineStr">
        <is>
          <t>Sample - Bluebird Bakery Ltd - General Ledger.xlsx</t>
        </is>
      </c>
      <c r="W66" s="8" t="n">
        <v>85</v>
      </c>
    </row>
    <row r="67">
      <c r="A67" t="inlineStr">
        <is>
          <t>Bluebird Bakery Ltd. (SAMPLE)</t>
        </is>
      </c>
      <c r="B67" t="inlineStr">
        <is>
          <t>6000</t>
        </is>
      </c>
      <c r="C67" t="inlineStr">
        <is>
          <t>6000 Operating Expenses</t>
        </is>
      </c>
      <c r="D67" t="inlineStr">
        <is>
          <t>6200</t>
        </is>
      </c>
      <c r="E67" t="inlineStr">
        <is>
          <t>6200 Utilities</t>
        </is>
      </c>
      <c r="F67" t="inlineStr"/>
      <c r="G67" t="inlineStr"/>
      <c r="H67" t="inlineStr">
        <is>
          <t>6200</t>
        </is>
      </c>
      <c r="I67" t="inlineStr">
        <is>
          <t>6200 Utilities</t>
        </is>
      </c>
      <c r="J67" t="inlineStr">
        <is>
          <t>6000 Operating Expenses &gt; 6200 Utilities</t>
        </is>
      </c>
      <c r="K67" t="inlineStr">
        <is>
          <t>Bill</t>
        </is>
      </c>
      <c r="L67" s="6" t="n">
        <v>46238</v>
      </c>
      <c r="M67" t="inlineStr">
        <is>
          <t>FY2026</t>
        </is>
      </c>
      <c r="N67" t="inlineStr">
        <is>
          <t>Q2</t>
        </is>
      </c>
      <c r="O67" t="inlineStr">
        <is>
          <t>FY2026 Q2</t>
        </is>
      </c>
      <c r="P67" t="inlineStr">
        <is>
          <t>1066</t>
        </is>
      </c>
      <c r="Q67" t="inlineStr">
        <is>
          <t>City Power &amp; Water (fictional)</t>
        </is>
      </c>
      <c r="R67" t="inlineStr">
        <is>
          <t>August bill</t>
        </is>
      </c>
      <c r="S67" s="7" t="n">
        <v>375.5</v>
      </c>
      <c r="T67" s="7" t="n">
        <v>0</v>
      </c>
      <c r="U67" s="7" t="n">
        <v>-375.5</v>
      </c>
      <c r="V67" t="inlineStr">
        <is>
          <t>Sample - Bluebird Bakery Ltd - General Ledger.xlsx</t>
        </is>
      </c>
      <c r="W67" s="8" t="n">
        <v>86</v>
      </c>
    </row>
    <row r="68">
      <c r="A68" t="inlineStr">
        <is>
          <t>Bluebird Bakery Ltd. (SAMPLE)</t>
        </is>
      </c>
      <c r="B68" t="inlineStr">
        <is>
          <t>6000</t>
        </is>
      </c>
      <c r="C68" t="inlineStr">
        <is>
          <t>6000 Operating Expenses</t>
        </is>
      </c>
      <c r="D68" t="inlineStr">
        <is>
          <t>6200</t>
        </is>
      </c>
      <c r="E68" t="inlineStr">
        <is>
          <t>6200 Utilities</t>
        </is>
      </c>
      <c r="F68" t="inlineStr"/>
      <c r="G68" t="inlineStr"/>
      <c r="H68" t="inlineStr">
        <is>
          <t>6200</t>
        </is>
      </c>
      <c r="I68" t="inlineStr">
        <is>
          <t>6200 Utilities</t>
        </is>
      </c>
      <c r="J68" t="inlineStr">
        <is>
          <t>6000 Operating Expenses &gt; 6200 Utilities</t>
        </is>
      </c>
      <c r="K68" t="inlineStr">
        <is>
          <t>Bill</t>
        </is>
      </c>
      <c r="L68" s="6" t="n">
        <v>46290</v>
      </c>
      <c r="M68" t="inlineStr">
        <is>
          <t>FY2026</t>
        </is>
      </c>
      <c r="N68" t="inlineStr">
        <is>
          <t>Q2</t>
        </is>
      </c>
      <c r="O68" t="inlineStr">
        <is>
          <t>FY2026 Q2</t>
        </is>
      </c>
      <c r="P68" t="inlineStr">
        <is>
          <t>1067</t>
        </is>
      </c>
      <c r="Q68" t="inlineStr">
        <is>
          <t>City Power &amp; Water (fictional)</t>
        </is>
      </c>
      <c r="R68" t="inlineStr">
        <is>
          <t>September bill</t>
        </is>
      </c>
      <c r="S68" s="7" t="n">
        <v>328.6</v>
      </c>
      <c r="T68" s="7" t="n">
        <v>0</v>
      </c>
      <c r="U68" s="7" t="n">
        <v>-328.6</v>
      </c>
      <c r="V68" t="inlineStr">
        <is>
          <t>Sample - Bluebird Bakery Ltd - General Ledger.xlsx</t>
        </is>
      </c>
      <c r="W68" s="8" t="n">
        <v>87</v>
      </c>
    </row>
    <row r="69">
      <c r="A69" t="inlineStr">
        <is>
          <t>Bluebird Bakery Ltd. (SAMPLE)</t>
        </is>
      </c>
      <c r="B69" t="inlineStr">
        <is>
          <t>6000</t>
        </is>
      </c>
      <c r="C69" t="inlineStr">
        <is>
          <t>6000 Operating Expenses</t>
        </is>
      </c>
      <c r="D69" t="inlineStr">
        <is>
          <t>6200</t>
        </is>
      </c>
      <c r="E69" t="inlineStr">
        <is>
          <t>6200 Utilities</t>
        </is>
      </c>
      <c r="F69" t="inlineStr"/>
      <c r="G69" t="inlineStr"/>
      <c r="H69" t="inlineStr">
        <is>
          <t>6200</t>
        </is>
      </c>
      <c r="I69" t="inlineStr">
        <is>
          <t>6200 Utilities</t>
        </is>
      </c>
      <c r="J69" t="inlineStr">
        <is>
          <t>6000 Operating Expenses &gt; 6200 Utilities</t>
        </is>
      </c>
      <c r="K69" t="inlineStr">
        <is>
          <t>Bill</t>
        </is>
      </c>
      <c r="L69" s="6" t="n">
        <v>46293</v>
      </c>
      <c r="M69" t="inlineStr">
        <is>
          <t>FY2026</t>
        </is>
      </c>
      <c r="N69" t="inlineStr">
        <is>
          <t>Q2</t>
        </is>
      </c>
      <c r="O69" t="inlineStr">
        <is>
          <t>FY2026 Q2</t>
        </is>
      </c>
      <c r="P69" t="inlineStr">
        <is>
          <t>1068</t>
        </is>
      </c>
      <c r="Q69" t="inlineStr">
        <is>
          <t>City Power &amp; Water (fictional)</t>
        </is>
      </c>
      <c r="R69" t="inlineStr">
        <is>
          <t>September bill</t>
        </is>
      </c>
      <c r="S69" s="7" t="n">
        <v>336.19</v>
      </c>
      <c r="T69" s="7" t="n">
        <v>0</v>
      </c>
      <c r="U69" s="7" t="n">
        <v>-336.19</v>
      </c>
      <c r="V69" t="inlineStr">
        <is>
          <t>Sample - Bluebird Bakery Ltd - General Ledger.xlsx</t>
        </is>
      </c>
      <c r="W69" s="8" t="n">
        <v>88</v>
      </c>
    </row>
    <row r="70">
      <c r="A70" t="inlineStr">
        <is>
          <t>Bluebird Bakery Ltd. (SAMPLE)</t>
        </is>
      </c>
      <c r="B70" t="inlineStr">
        <is>
          <t>6000</t>
        </is>
      </c>
      <c r="C70" t="inlineStr">
        <is>
          <t>6000 Operating Expenses</t>
        </is>
      </c>
      <c r="D70" t="inlineStr">
        <is>
          <t>6300</t>
        </is>
      </c>
      <c r="E70" t="inlineStr">
        <is>
          <t>6300 Wages</t>
        </is>
      </c>
      <c r="F70" t="inlineStr"/>
      <c r="G70" t="inlineStr"/>
      <c r="H70" t="inlineStr">
        <is>
          <t>6300</t>
        </is>
      </c>
      <c r="I70" t="inlineStr">
        <is>
          <t>6300 Wages</t>
        </is>
      </c>
      <c r="J70" t="inlineStr">
        <is>
          <t>6000 Operating Expenses &gt; 6300 Wages</t>
        </is>
      </c>
      <c r="K70" t="inlineStr">
        <is>
          <t>Paycheque</t>
        </is>
      </c>
      <c r="L70" s="6" t="n">
        <v>46042</v>
      </c>
      <c r="M70" t="inlineStr">
        <is>
          <t>FY2025</t>
        </is>
      </c>
      <c r="N70" t="inlineStr">
        <is>
          <t>Q4</t>
        </is>
      </c>
      <c r="O70" t="inlineStr">
        <is>
          <t>FY2025 Q4</t>
        </is>
      </c>
      <c r="P70" t="inlineStr">
        <is>
          <t>1069</t>
        </is>
      </c>
      <c r="Q70" t="inlineStr">
        <is>
          <t>Payroll Clearing</t>
        </is>
      </c>
      <c r="R70" t="inlineStr">
        <is>
          <t>January paycheque</t>
        </is>
      </c>
      <c r="S70" s="7" t="n">
        <v>4828.55</v>
      </c>
      <c r="T70" s="7" t="n">
        <v>0</v>
      </c>
      <c r="U70" s="7" t="n">
        <v>-4828.55</v>
      </c>
      <c r="V70" t="inlineStr">
        <is>
          <t>Sample - Bluebird Bakery Ltd - General Ledger.xlsx</t>
        </is>
      </c>
      <c r="W70" s="8" t="n">
        <v>91</v>
      </c>
    </row>
    <row r="71">
      <c r="A71" t="inlineStr">
        <is>
          <t>Bluebird Bakery Ltd. (SAMPLE)</t>
        </is>
      </c>
      <c r="B71" t="inlineStr">
        <is>
          <t>6000</t>
        </is>
      </c>
      <c r="C71" t="inlineStr">
        <is>
          <t>6000 Operating Expenses</t>
        </is>
      </c>
      <c r="D71" t="inlineStr">
        <is>
          <t>6300</t>
        </is>
      </c>
      <c r="E71" t="inlineStr">
        <is>
          <t>6300 Wages</t>
        </is>
      </c>
      <c r="F71" t="inlineStr"/>
      <c r="G71" t="inlineStr"/>
      <c r="H71" t="inlineStr">
        <is>
          <t>6300</t>
        </is>
      </c>
      <c r="I71" t="inlineStr">
        <is>
          <t>6300 Wages</t>
        </is>
      </c>
      <c r="J71" t="inlineStr">
        <is>
          <t>6000 Operating Expenses &gt; 6300 Wages</t>
        </is>
      </c>
      <c r="K71" t="inlineStr">
        <is>
          <t>Paycheque</t>
        </is>
      </c>
      <c r="L71" s="6" t="n">
        <v>46062</v>
      </c>
      <c r="M71" t="inlineStr">
        <is>
          <t>FY2025</t>
        </is>
      </c>
      <c r="N71" t="inlineStr">
        <is>
          <t>Q4</t>
        </is>
      </c>
      <c r="O71" t="inlineStr">
        <is>
          <t>FY2025 Q4</t>
        </is>
      </c>
      <c r="P71" t="inlineStr">
        <is>
          <t>1070</t>
        </is>
      </c>
      <c r="Q71" t="inlineStr">
        <is>
          <t>Payroll Clearing</t>
        </is>
      </c>
      <c r="R71" t="inlineStr">
        <is>
          <t>February paycheque</t>
        </is>
      </c>
      <c r="S71" s="7" t="n">
        <v>4430.39</v>
      </c>
      <c r="T71" s="7" t="n">
        <v>0</v>
      </c>
      <c r="U71" s="7" t="n">
        <v>-4430.39</v>
      </c>
      <c r="V71" t="inlineStr">
        <is>
          <t>Sample - Bluebird Bakery Ltd - General Ledger.xlsx</t>
        </is>
      </c>
      <c r="W71" s="8" t="n">
        <v>92</v>
      </c>
    </row>
    <row r="72">
      <c r="A72" t="inlineStr">
        <is>
          <t>Bluebird Bakery Ltd. (SAMPLE)</t>
        </is>
      </c>
      <c r="B72" t="inlineStr">
        <is>
          <t>6000</t>
        </is>
      </c>
      <c r="C72" t="inlineStr">
        <is>
          <t>6000 Operating Expenses</t>
        </is>
      </c>
      <c r="D72" t="inlineStr">
        <is>
          <t>6300</t>
        </is>
      </c>
      <c r="E72" t="inlineStr">
        <is>
          <t>6300 Wages</t>
        </is>
      </c>
      <c r="F72" t="inlineStr"/>
      <c r="G72" t="inlineStr"/>
      <c r="H72" t="inlineStr">
        <is>
          <t>6300</t>
        </is>
      </c>
      <c r="I72" t="inlineStr">
        <is>
          <t>6300 Wages</t>
        </is>
      </c>
      <c r="J72" t="inlineStr">
        <is>
          <t>6000 Operating Expenses &gt; 6300 Wages</t>
        </is>
      </c>
      <c r="K72" t="inlineStr">
        <is>
          <t>Paycheque</t>
        </is>
      </c>
      <c r="L72" s="6" t="n">
        <v>46084</v>
      </c>
      <c r="M72" t="inlineStr">
        <is>
          <t>FY2025</t>
        </is>
      </c>
      <c r="N72" t="inlineStr">
        <is>
          <t>Q4</t>
        </is>
      </c>
      <c r="O72" t="inlineStr">
        <is>
          <t>FY2025 Q4</t>
        </is>
      </c>
      <c r="P72" t="inlineStr">
        <is>
          <t>1072</t>
        </is>
      </c>
      <c r="Q72" t="inlineStr">
        <is>
          <t>Payroll Clearing</t>
        </is>
      </c>
      <c r="R72" t="inlineStr">
        <is>
          <t>March paycheque</t>
        </is>
      </c>
      <c r="S72" s="7" t="n">
        <v>5096.38</v>
      </c>
      <c r="T72" s="7" t="n">
        <v>0</v>
      </c>
      <c r="U72" s="7" t="n">
        <v>-5096.38</v>
      </c>
      <c r="V72" t="inlineStr">
        <is>
          <t>Sample - Bluebird Bakery Ltd - General Ledger.xlsx</t>
        </is>
      </c>
      <c r="W72" s="8" t="n">
        <v>93</v>
      </c>
    </row>
    <row r="73">
      <c r="A73" t="inlineStr">
        <is>
          <t>Bluebird Bakery Ltd. (SAMPLE)</t>
        </is>
      </c>
      <c r="B73" t="inlineStr">
        <is>
          <t>6000</t>
        </is>
      </c>
      <c r="C73" t="inlineStr">
        <is>
          <t>6000 Operating Expenses</t>
        </is>
      </c>
      <c r="D73" t="inlineStr">
        <is>
          <t>6300</t>
        </is>
      </c>
      <c r="E73" t="inlineStr">
        <is>
          <t>6300 Wages</t>
        </is>
      </c>
      <c r="F73" t="inlineStr"/>
      <c r="G73" t="inlineStr"/>
      <c r="H73" t="inlineStr">
        <is>
          <t>6300</t>
        </is>
      </c>
      <c r="I73" t="inlineStr">
        <is>
          <t>6300 Wages</t>
        </is>
      </c>
      <c r="J73" t="inlineStr">
        <is>
          <t>6000 Operating Expenses &gt; 6300 Wages</t>
        </is>
      </c>
      <c r="K73" t="inlineStr">
        <is>
          <t>Paycheque</t>
        </is>
      </c>
      <c r="L73" s="6" t="n">
        <v>46090</v>
      </c>
      <c r="M73" t="inlineStr">
        <is>
          <t>FY2025</t>
        </is>
      </c>
      <c r="N73" t="inlineStr">
        <is>
          <t>Q4</t>
        </is>
      </c>
      <c r="O73" t="inlineStr">
        <is>
          <t>FY2025 Q4</t>
        </is>
      </c>
      <c r="P73" t="inlineStr">
        <is>
          <t>1071</t>
        </is>
      </c>
      <c r="Q73" t="inlineStr">
        <is>
          <t>Payroll Clearing</t>
        </is>
      </c>
      <c r="R73" t="inlineStr">
        <is>
          <t>March paycheque</t>
        </is>
      </c>
      <c r="S73" s="7" t="n">
        <v>3634.91</v>
      </c>
      <c r="T73" s="7" t="n">
        <v>0</v>
      </c>
      <c r="U73" s="7" t="n">
        <v>-3634.91</v>
      </c>
      <c r="V73" t="inlineStr">
        <is>
          <t>Sample - Bluebird Bakery Ltd - General Ledger.xlsx</t>
        </is>
      </c>
      <c r="W73" s="8" t="n">
        <v>94</v>
      </c>
    </row>
    <row r="74">
      <c r="A74" t="inlineStr">
        <is>
          <t>Bluebird Bakery Ltd. (SAMPLE)</t>
        </is>
      </c>
      <c r="B74" t="inlineStr">
        <is>
          <t>6000</t>
        </is>
      </c>
      <c r="C74" t="inlineStr">
        <is>
          <t>6000 Operating Expenses</t>
        </is>
      </c>
      <c r="D74" t="inlineStr">
        <is>
          <t>6300</t>
        </is>
      </c>
      <c r="E74" t="inlineStr">
        <is>
          <t>6300 Wages</t>
        </is>
      </c>
      <c r="F74" t="inlineStr"/>
      <c r="G74" t="inlineStr"/>
      <c r="H74" t="inlineStr">
        <is>
          <t>6300</t>
        </is>
      </c>
      <c r="I74" t="inlineStr">
        <is>
          <t>6300 Wages</t>
        </is>
      </c>
      <c r="J74" t="inlineStr">
        <is>
          <t>6000 Operating Expenses &gt; 6300 Wages</t>
        </is>
      </c>
      <c r="K74" t="inlineStr">
        <is>
          <t>Paycheque</t>
        </is>
      </c>
      <c r="L74" s="6" t="n">
        <v>46120</v>
      </c>
      <c r="M74" t="inlineStr">
        <is>
          <t>FY2026</t>
        </is>
      </c>
      <c r="N74" t="inlineStr">
        <is>
          <t>Q1</t>
        </is>
      </c>
      <c r="O74" t="inlineStr">
        <is>
          <t>FY2026 Q1</t>
        </is>
      </c>
      <c r="P74" t="inlineStr">
        <is>
          <t>1074</t>
        </is>
      </c>
      <c r="Q74" t="inlineStr">
        <is>
          <t>Payroll Clearing</t>
        </is>
      </c>
      <c r="R74" t="inlineStr">
        <is>
          <t>April paycheque</t>
        </is>
      </c>
      <c r="S74" s="7" t="n">
        <v>4637.23</v>
      </c>
      <c r="T74" s="7" t="n">
        <v>0</v>
      </c>
      <c r="U74" s="7" t="n">
        <v>-4637.23</v>
      </c>
      <c r="V74" t="inlineStr">
        <is>
          <t>Sample - Bluebird Bakery Ltd - General Ledger.xlsx</t>
        </is>
      </c>
      <c r="W74" s="8" t="n">
        <v>95</v>
      </c>
    </row>
    <row r="75">
      <c r="A75" t="inlineStr">
        <is>
          <t>Bluebird Bakery Ltd. (SAMPLE)</t>
        </is>
      </c>
      <c r="B75" t="inlineStr">
        <is>
          <t>6000</t>
        </is>
      </c>
      <c r="C75" t="inlineStr">
        <is>
          <t>6000 Operating Expenses</t>
        </is>
      </c>
      <c r="D75" t="inlineStr">
        <is>
          <t>6300</t>
        </is>
      </c>
      <c r="E75" t="inlineStr">
        <is>
          <t>6300 Wages</t>
        </is>
      </c>
      <c r="F75" t="inlineStr"/>
      <c r="G75" t="inlineStr"/>
      <c r="H75" t="inlineStr">
        <is>
          <t>6300</t>
        </is>
      </c>
      <c r="I75" t="inlineStr">
        <is>
          <t>6300 Wages</t>
        </is>
      </c>
      <c r="J75" t="inlineStr">
        <is>
          <t>6000 Operating Expenses &gt; 6300 Wages</t>
        </is>
      </c>
      <c r="K75" t="inlineStr">
        <is>
          <t>Paycheque</t>
        </is>
      </c>
      <c r="L75" s="6" t="n">
        <v>46135</v>
      </c>
      <c r="M75" t="inlineStr">
        <is>
          <t>FY2026</t>
        </is>
      </c>
      <c r="N75" t="inlineStr">
        <is>
          <t>Q1</t>
        </is>
      </c>
      <c r="O75" t="inlineStr">
        <is>
          <t>FY2026 Q1</t>
        </is>
      </c>
      <c r="P75" t="inlineStr">
        <is>
          <t>1073</t>
        </is>
      </c>
      <c r="Q75" t="inlineStr">
        <is>
          <t>Payroll Clearing</t>
        </is>
      </c>
      <c r="R75" t="inlineStr">
        <is>
          <t>April paycheque</t>
        </is>
      </c>
      <c r="S75" s="7" t="n">
        <v>3222.62</v>
      </c>
      <c r="T75" s="7" t="n">
        <v>0</v>
      </c>
      <c r="U75" s="7" t="n">
        <v>-3222.62</v>
      </c>
      <c r="V75" t="inlineStr">
        <is>
          <t>Sample - Bluebird Bakery Ltd - General Ledger.xlsx</t>
        </is>
      </c>
      <c r="W75" s="8" t="n">
        <v>96</v>
      </c>
    </row>
    <row r="76">
      <c r="A76" t="inlineStr">
        <is>
          <t>Bluebird Bakery Ltd. (SAMPLE)</t>
        </is>
      </c>
      <c r="B76" t="inlineStr">
        <is>
          <t>6000</t>
        </is>
      </c>
      <c r="C76" t="inlineStr">
        <is>
          <t>6000 Operating Expenses</t>
        </is>
      </c>
      <c r="D76" t="inlineStr">
        <is>
          <t>6300</t>
        </is>
      </c>
      <c r="E76" t="inlineStr">
        <is>
          <t>6300 Wages</t>
        </is>
      </c>
      <c r="F76" t="inlineStr"/>
      <c r="G76" t="inlineStr"/>
      <c r="H76" t="inlineStr">
        <is>
          <t>6300</t>
        </is>
      </c>
      <c r="I76" t="inlineStr">
        <is>
          <t>6300 Wages</t>
        </is>
      </c>
      <c r="J76" t="inlineStr">
        <is>
          <t>6000 Operating Expenses &gt; 6300 Wages</t>
        </is>
      </c>
      <c r="K76" t="inlineStr">
        <is>
          <t>Paycheque</t>
        </is>
      </c>
      <c r="L76" s="6" t="n">
        <v>46153</v>
      </c>
      <c r="M76" t="inlineStr">
        <is>
          <t>FY2026</t>
        </is>
      </c>
      <c r="N76" t="inlineStr">
        <is>
          <t>Q1</t>
        </is>
      </c>
      <c r="O76" t="inlineStr">
        <is>
          <t>FY2026 Q1</t>
        </is>
      </c>
      <c r="P76" t="inlineStr">
        <is>
          <t>1075</t>
        </is>
      </c>
      <c r="Q76" t="inlineStr">
        <is>
          <t>Payroll Clearing</t>
        </is>
      </c>
      <c r="R76" t="inlineStr">
        <is>
          <t>May paycheque</t>
        </is>
      </c>
      <c r="S76" s="7" t="n">
        <v>4104.49</v>
      </c>
      <c r="T76" s="7" t="n">
        <v>0</v>
      </c>
      <c r="U76" s="7" t="n">
        <v>-4104.49</v>
      </c>
      <c r="V76" t="inlineStr">
        <is>
          <t>Sample - Bluebird Bakery Ltd - General Ledger.xlsx</t>
        </is>
      </c>
      <c r="W76" s="8" t="n">
        <v>97</v>
      </c>
    </row>
    <row r="77">
      <c r="A77" t="inlineStr">
        <is>
          <t>Bluebird Bakery Ltd. (SAMPLE)</t>
        </is>
      </c>
      <c r="B77" t="inlineStr">
        <is>
          <t>6000</t>
        </is>
      </c>
      <c r="C77" t="inlineStr">
        <is>
          <t>6000 Operating Expenses</t>
        </is>
      </c>
      <c r="D77" t="inlineStr">
        <is>
          <t>6300</t>
        </is>
      </c>
      <c r="E77" t="inlineStr">
        <is>
          <t>6300 Wages</t>
        </is>
      </c>
      <c r="F77" t="inlineStr"/>
      <c r="G77" t="inlineStr"/>
      <c r="H77" t="inlineStr">
        <is>
          <t>6300</t>
        </is>
      </c>
      <c r="I77" t="inlineStr">
        <is>
          <t>6300 Wages</t>
        </is>
      </c>
      <c r="J77" t="inlineStr">
        <is>
          <t>6000 Operating Expenses &gt; 6300 Wages</t>
        </is>
      </c>
      <c r="K77" t="inlineStr">
        <is>
          <t>Paycheque</t>
        </is>
      </c>
      <c r="L77" s="6" t="n">
        <v>46181</v>
      </c>
      <c r="M77" t="inlineStr">
        <is>
          <t>FY2026</t>
        </is>
      </c>
      <c r="N77" t="inlineStr">
        <is>
          <t>Q1</t>
        </is>
      </c>
      <c r="O77" t="inlineStr">
        <is>
          <t>FY2026 Q1</t>
        </is>
      </c>
      <c r="P77" t="inlineStr">
        <is>
          <t>1076</t>
        </is>
      </c>
      <c r="Q77" t="inlineStr">
        <is>
          <t>Payroll Clearing</t>
        </is>
      </c>
      <c r="R77" t="inlineStr">
        <is>
          <t>June paycheque</t>
        </is>
      </c>
      <c r="S77" s="7" t="n">
        <v>3046.44</v>
      </c>
      <c r="T77" s="7" t="n">
        <v>0</v>
      </c>
      <c r="U77" s="7" t="n">
        <v>-3046.44</v>
      </c>
      <c r="V77" t="inlineStr">
        <is>
          <t>Sample - Bluebird Bakery Ltd - General Ledger.xlsx</t>
        </is>
      </c>
      <c r="W77" s="8" t="n">
        <v>98</v>
      </c>
    </row>
    <row r="78">
      <c r="A78" t="inlineStr">
        <is>
          <t>Bluebird Bakery Ltd. (SAMPLE)</t>
        </is>
      </c>
      <c r="B78" t="inlineStr">
        <is>
          <t>6000</t>
        </is>
      </c>
      <c r="C78" t="inlineStr">
        <is>
          <t>6000 Operating Expenses</t>
        </is>
      </c>
      <c r="D78" t="inlineStr">
        <is>
          <t>6300</t>
        </is>
      </c>
      <c r="E78" t="inlineStr">
        <is>
          <t>6300 Wages</t>
        </is>
      </c>
      <c r="F78" t="inlineStr"/>
      <c r="G78" t="inlineStr"/>
      <c r="H78" t="inlineStr">
        <is>
          <t>6300</t>
        </is>
      </c>
      <c r="I78" t="inlineStr">
        <is>
          <t>6300 Wages</t>
        </is>
      </c>
      <c r="J78" t="inlineStr">
        <is>
          <t>6000 Operating Expenses &gt; 6300 Wages</t>
        </is>
      </c>
      <c r="K78" t="inlineStr">
        <is>
          <t>Paycheque</t>
        </is>
      </c>
      <c r="L78" s="6" t="n">
        <v>46209</v>
      </c>
      <c r="M78" t="inlineStr">
        <is>
          <t>FY2026</t>
        </is>
      </c>
      <c r="N78" t="inlineStr">
        <is>
          <t>Q2</t>
        </is>
      </c>
      <c r="O78" t="inlineStr">
        <is>
          <t>FY2026 Q2</t>
        </is>
      </c>
      <c r="P78" t="inlineStr">
        <is>
          <t>1077</t>
        </is>
      </c>
      <c r="Q78" t="inlineStr">
        <is>
          <t>Payroll Clearing</t>
        </is>
      </c>
      <c r="R78" t="inlineStr">
        <is>
          <t>July paycheque</t>
        </is>
      </c>
      <c r="S78" s="7" t="n">
        <v>4937</v>
      </c>
      <c r="T78" s="7" t="n">
        <v>0</v>
      </c>
      <c r="U78" s="7" t="n">
        <v>-4937</v>
      </c>
      <c r="V78" t="inlineStr">
        <is>
          <t>Sample - Bluebird Bakery Ltd - General Ledger.xlsx</t>
        </is>
      </c>
      <c r="W78" s="8" t="n">
        <v>99</v>
      </c>
    </row>
    <row r="79">
      <c r="A79" t="inlineStr">
        <is>
          <t>Bluebird Bakery Ltd. (SAMPLE)</t>
        </is>
      </c>
      <c r="B79" t="inlineStr">
        <is>
          <t>6000</t>
        </is>
      </c>
      <c r="C79" t="inlineStr">
        <is>
          <t>6000 Operating Expenses</t>
        </is>
      </c>
      <c r="D79" t="inlineStr">
        <is>
          <t>6300</t>
        </is>
      </c>
      <c r="E79" t="inlineStr">
        <is>
          <t>6300 Wages</t>
        </is>
      </c>
      <c r="F79" t="inlineStr"/>
      <c r="G79" t="inlineStr"/>
      <c r="H79" t="inlineStr">
        <is>
          <t>6300</t>
        </is>
      </c>
      <c r="I79" t="inlineStr">
        <is>
          <t>6300 Wages</t>
        </is>
      </c>
      <c r="J79" t="inlineStr">
        <is>
          <t>6000 Operating Expenses &gt; 6300 Wages</t>
        </is>
      </c>
      <c r="K79" t="inlineStr">
        <is>
          <t>Paycheque</t>
        </is>
      </c>
      <c r="L79" s="6" t="n">
        <v>46247</v>
      </c>
      <c r="M79" t="inlineStr">
        <is>
          <t>FY2026</t>
        </is>
      </c>
      <c r="N79" t="inlineStr">
        <is>
          <t>Q2</t>
        </is>
      </c>
      <c r="O79" t="inlineStr">
        <is>
          <t>FY2026 Q2</t>
        </is>
      </c>
      <c r="P79" t="inlineStr">
        <is>
          <t>1078</t>
        </is>
      </c>
      <c r="Q79" t="inlineStr">
        <is>
          <t>Payroll Clearing</t>
        </is>
      </c>
      <c r="R79" t="inlineStr">
        <is>
          <t>August paycheque</t>
        </is>
      </c>
      <c r="S79" s="7" t="n">
        <v>4316.74</v>
      </c>
      <c r="T79" s="7" t="n">
        <v>0</v>
      </c>
      <c r="U79" s="7" t="n">
        <v>-4316.74</v>
      </c>
      <c r="V79" t="inlineStr">
        <is>
          <t>Sample - Bluebird Bakery Ltd - General Ledger.xlsx</t>
        </is>
      </c>
      <c r="W79" s="8" t="n">
        <v>100</v>
      </c>
    </row>
    <row r="80">
      <c r="A80" t="inlineStr">
        <is>
          <t>Bluebird Bakery Ltd. (SAMPLE)</t>
        </is>
      </c>
      <c r="B80" t="inlineStr">
        <is>
          <t>6000</t>
        </is>
      </c>
      <c r="C80" t="inlineStr">
        <is>
          <t>6000 Operating Expenses</t>
        </is>
      </c>
      <c r="D80" t="inlineStr">
        <is>
          <t>6300</t>
        </is>
      </c>
      <c r="E80" t="inlineStr">
        <is>
          <t>6300 Wages</t>
        </is>
      </c>
      <c r="F80" t="inlineStr"/>
      <c r="G80" t="inlineStr"/>
      <c r="H80" t="inlineStr">
        <is>
          <t>6300</t>
        </is>
      </c>
      <c r="I80" t="inlineStr">
        <is>
          <t>6300 Wages</t>
        </is>
      </c>
      <c r="J80" t="inlineStr">
        <is>
          <t>6000 Operating Expenses &gt; 6300 Wages</t>
        </is>
      </c>
      <c r="K80" t="inlineStr">
        <is>
          <t>Paycheque</t>
        </is>
      </c>
      <c r="L80" s="6" t="n">
        <v>46278</v>
      </c>
      <c r="M80" t="inlineStr">
        <is>
          <t>FY2026</t>
        </is>
      </c>
      <c r="N80" t="inlineStr">
        <is>
          <t>Q2</t>
        </is>
      </c>
      <c r="O80" t="inlineStr">
        <is>
          <t>FY2026 Q2</t>
        </is>
      </c>
      <c r="P80" t="inlineStr">
        <is>
          <t>1079</t>
        </is>
      </c>
      <c r="Q80" t="inlineStr">
        <is>
          <t>Payroll Clearing</t>
        </is>
      </c>
      <c r="R80" t="inlineStr">
        <is>
          <t>September paycheque</t>
        </is>
      </c>
      <c r="S80" s="7" t="n">
        <v>3656.42</v>
      </c>
      <c r="T80" s="7" t="n">
        <v>0</v>
      </c>
      <c r="U80" s="7" t="n">
        <v>-3656.42</v>
      </c>
      <c r="V80" t="inlineStr">
        <is>
          <t>Sample - Bluebird Bakery Ltd - General Ledger.xlsx</t>
        </is>
      </c>
      <c r="W80" s="8" t="n">
        <v>101</v>
      </c>
    </row>
    <row r="81">
      <c r="A81" t="inlineStr">
        <is>
          <t>Bluebird Catering Inc. (SAMPLE)</t>
        </is>
      </c>
      <c r="B81" t="inlineStr">
        <is>
          <t>4000</t>
        </is>
      </c>
      <c r="C81" t="inlineStr">
        <is>
          <t>4000 Revenue</t>
        </is>
      </c>
      <c r="D81" t="inlineStr">
        <is>
          <t>4100</t>
        </is>
      </c>
      <c r="E81" t="inlineStr">
        <is>
          <t>4100 Event Catering</t>
        </is>
      </c>
      <c r="F81" t="inlineStr"/>
      <c r="G81" t="inlineStr"/>
      <c r="H81" t="inlineStr">
        <is>
          <t>4100</t>
        </is>
      </c>
      <c r="I81" t="inlineStr">
        <is>
          <t>4100 Event Catering</t>
        </is>
      </c>
      <c r="J81" t="inlineStr">
        <is>
          <t>4000 Revenue &gt; 4100 Event Catering</t>
        </is>
      </c>
      <c r="K81" t="inlineStr">
        <is>
          <t>Invoice</t>
        </is>
      </c>
      <c r="L81" s="6" t="n">
        <v>46048</v>
      </c>
      <c r="M81" t="inlineStr">
        <is>
          <t>FY2025</t>
        </is>
      </c>
      <c r="N81" t="inlineStr">
        <is>
          <t>Q4</t>
        </is>
      </c>
      <c r="O81" t="inlineStr">
        <is>
          <t>FY2025 Q4</t>
        </is>
      </c>
      <c r="P81" t="inlineStr">
        <is>
          <t>1001</t>
        </is>
      </c>
      <c r="Q81" t="inlineStr">
        <is>
          <t>Harbourview Hall (fictional)</t>
        </is>
      </c>
      <c r="R81" t="inlineStr">
        <is>
          <t>January invoice</t>
        </is>
      </c>
      <c r="S81" s="7" t="n">
        <v>0</v>
      </c>
      <c r="T81" s="7" t="n">
        <v>7653.72</v>
      </c>
      <c r="U81" s="7" t="n">
        <v>7653.72</v>
      </c>
      <c r="V81" t="inlineStr">
        <is>
          <t>Sample - Bluebird Catering Inc - General Ledger.xlsx</t>
        </is>
      </c>
      <c r="W81" s="8" t="n">
        <v>7</v>
      </c>
    </row>
    <row r="82">
      <c r="A82" t="inlineStr">
        <is>
          <t>Bluebird Catering Inc. (SAMPLE)</t>
        </is>
      </c>
      <c r="B82" t="inlineStr">
        <is>
          <t>4000</t>
        </is>
      </c>
      <c r="C82" t="inlineStr">
        <is>
          <t>4000 Revenue</t>
        </is>
      </c>
      <c r="D82" t="inlineStr">
        <is>
          <t>4100</t>
        </is>
      </c>
      <c r="E82" t="inlineStr">
        <is>
          <t>4100 Event Catering</t>
        </is>
      </c>
      <c r="F82" t="inlineStr"/>
      <c r="G82" t="inlineStr"/>
      <c r="H82" t="inlineStr">
        <is>
          <t>4100</t>
        </is>
      </c>
      <c r="I82" t="inlineStr">
        <is>
          <t>4100 Event Catering</t>
        </is>
      </c>
      <c r="J82" t="inlineStr">
        <is>
          <t>4000 Revenue &gt; 4100 Event Catering</t>
        </is>
      </c>
      <c r="K82" t="inlineStr">
        <is>
          <t>Invoice</t>
        </is>
      </c>
      <c r="L82" s="6" t="n">
        <v>46056</v>
      </c>
      <c r="M82" t="inlineStr">
        <is>
          <t>FY2025</t>
        </is>
      </c>
      <c r="N82" t="inlineStr">
        <is>
          <t>Q4</t>
        </is>
      </c>
      <c r="O82" t="inlineStr">
        <is>
          <t>FY2025 Q4</t>
        </is>
      </c>
      <c r="P82" t="inlineStr">
        <is>
          <t>1003</t>
        </is>
      </c>
      <c r="Q82" t="inlineStr">
        <is>
          <t>Oak &amp; Ivy Weddings (fictional)</t>
        </is>
      </c>
      <c r="R82" t="inlineStr">
        <is>
          <t>February invoice</t>
        </is>
      </c>
      <c r="S82" s="7" t="n">
        <v>0</v>
      </c>
      <c r="T82" s="7" t="n">
        <v>2301.2</v>
      </c>
      <c r="U82" s="7" t="n">
        <v>2301.2</v>
      </c>
      <c r="V82" t="inlineStr">
        <is>
          <t>Sample - Bluebird Catering Inc - General Ledger.xlsx</t>
        </is>
      </c>
      <c r="W82" s="8" t="n">
        <v>8</v>
      </c>
    </row>
    <row r="83">
      <c r="A83" t="inlineStr">
        <is>
          <t>Bluebird Catering Inc. (SAMPLE)</t>
        </is>
      </c>
      <c r="B83" t="inlineStr">
        <is>
          <t>4000</t>
        </is>
      </c>
      <c r="C83" t="inlineStr">
        <is>
          <t>4000 Revenue</t>
        </is>
      </c>
      <c r="D83" t="inlineStr">
        <is>
          <t>4100</t>
        </is>
      </c>
      <c r="E83" t="inlineStr">
        <is>
          <t>4100 Event Catering</t>
        </is>
      </c>
      <c r="F83" t="inlineStr"/>
      <c r="G83" t="inlineStr"/>
      <c r="H83" t="inlineStr">
        <is>
          <t>4100</t>
        </is>
      </c>
      <c r="I83" t="inlineStr">
        <is>
          <t>4100 Event Catering</t>
        </is>
      </c>
      <c r="J83" t="inlineStr">
        <is>
          <t>4000 Revenue &gt; 4100 Event Catering</t>
        </is>
      </c>
      <c r="K83" t="inlineStr">
        <is>
          <t>Invoice</t>
        </is>
      </c>
      <c r="L83" s="6" t="n">
        <v>46058</v>
      </c>
      <c r="M83" t="inlineStr">
        <is>
          <t>FY2025</t>
        </is>
      </c>
      <c r="N83" t="inlineStr">
        <is>
          <t>Q4</t>
        </is>
      </c>
      <c r="O83" t="inlineStr">
        <is>
          <t>FY2025 Q4</t>
        </is>
      </c>
      <c r="P83" t="inlineStr">
        <is>
          <t>1002</t>
        </is>
      </c>
      <c r="Q83" t="inlineStr">
        <is>
          <t>Harbourview Hall (fictional)</t>
        </is>
      </c>
      <c r="R83" t="inlineStr">
        <is>
          <t>February invoice</t>
        </is>
      </c>
      <c r="S83" s="7" t="n">
        <v>0</v>
      </c>
      <c r="T83" s="7" t="n">
        <v>7550.04</v>
      </c>
      <c r="U83" s="7" t="n">
        <v>7550.04</v>
      </c>
      <c r="V83" t="inlineStr">
        <is>
          <t>Sample - Bluebird Catering Inc - General Ledger.xlsx</t>
        </is>
      </c>
      <c r="W83" s="8" t="n">
        <v>9</v>
      </c>
    </row>
    <row r="84">
      <c r="A84" t="inlineStr">
        <is>
          <t>Bluebird Catering Inc. (SAMPLE)</t>
        </is>
      </c>
      <c r="B84" t="inlineStr">
        <is>
          <t>4000</t>
        </is>
      </c>
      <c r="C84" t="inlineStr">
        <is>
          <t>4000 Revenue</t>
        </is>
      </c>
      <c r="D84" t="inlineStr">
        <is>
          <t>4100</t>
        </is>
      </c>
      <c r="E84" t="inlineStr">
        <is>
          <t>4100 Event Catering</t>
        </is>
      </c>
      <c r="F84" t="inlineStr"/>
      <c r="G84" t="inlineStr"/>
      <c r="H84" t="inlineStr">
        <is>
          <t>4100</t>
        </is>
      </c>
      <c r="I84" t="inlineStr">
        <is>
          <t>4100 Event Catering</t>
        </is>
      </c>
      <c r="J84" t="inlineStr">
        <is>
          <t>4000 Revenue &gt; 4100 Event Catering</t>
        </is>
      </c>
      <c r="K84" t="inlineStr">
        <is>
          <t>Invoice</t>
        </is>
      </c>
      <c r="L84" s="6" t="n">
        <v>46090</v>
      </c>
      <c r="M84" t="inlineStr">
        <is>
          <t>FY2025</t>
        </is>
      </c>
      <c r="N84" t="inlineStr">
        <is>
          <t>Q4</t>
        </is>
      </c>
      <c r="O84" t="inlineStr">
        <is>
          <t>FY2025 Q4</t>
        </is>
      </c>
      <c r="P84" t="inlineStr">
        <is>
          <t>1004</t>
        </is>
      </c>
      <c r="Q84" t="inlineStr">
        <is>
          <t>Harbourview Hall (fictional)</t>
        </is>
      </c>
      <c r="R84" t="inlineStr">
        <is>
          <t>March invoice</t>
        </is>
      </c>
      <c r="S84" s="7" t="n">
        <v>0</v>
      </c>
      <c r="T84" s="7" t="n">
        <v>3874.23</v>
      </c>
      <c r="U84" s="7" t="n">
        <v>3874.23</v>
      </c>
      <c r="V84" t="inlineStr">
        <is>
          <t>Sample - Bluebird Catering Inc - General Ledger.xlsx</t>
        </is>
      </c>
      <c r="W84" s="8" t="n">
        <v>10</v>
      </c>
    </row>
    <row r="85">
      <c r="A85" t="inlineStr">
        <is>
          <t>Bluebird Catering Inc. (SAMPLE)</t>
        </is>
      </c>
      <c r="B85" t="inlineStr">
        <is>
          <t>4000</t>
        </is>
      </c>
      <c r="C85" t="inlineStr">
        <is>
          <t>4000 Revenue</t>
        </is>
      </c>
      <c r="D85" t="inlineStr">
        <is>
          <t>4100</t>
        </is>
      </c>
      <c r="E85" t="inlineStr">
        <is>
          <t>4100 Event Catering</t>
        </is>
      </c>
      <c r="F85" t="inlineStr"/>
      <c r="G85" t="inlineStr"/>
      <c r="H85" t="inlineStr">
        <is>
          <t>4100</t>
        </is>
      </c>
      <c r="I85" t="inlineStr">
        <is>
          <t>4100 Event Catering</t>
        </is>
      </c>
      <c r="J85" t="inlineStr">
        <is>
          <t>4000 Revenue &gt; 4100 Event Catering</t>
        </is>
      </c>
      <c r="K85" t="inlineStr">
        <is>
          <t>Invoice</t>
        </is>
      </c>
      <c r="L85" s="6" t="n">
        <v>46109</v>
      </c>
      <c r="M85" t="inlineStr">
        <is>
          <t>FY2025</t>
        </is>
      </c>
      <c r="N85" t="inlineStr">
        <is>
          <t>Q4</t>
        </is>
      </c>
      <c r="O85" t="inlineStr">
        <is>
          <t>FY2025 Q4</t>
        </is>
      </c>
      <c r="P85" t="inlineStr">
        <is>
          <t>1005</t>
        </is>
      </c>
      <c r="Q85" t="inlineStr">
        <is>
          <t>Oak &amp; Ivy Weddings (fictional)</t>
        </is>
      </c>
      <c r="R85" t="inlineStr">
        <is>
          <t>March invoice</t>
        </is>
      </c>
      <c r="S85" s="7" t="n">
        <v>0</v>
      </c>
      <c r="T85" s="7" t="n">
        <v>2115.72</v>
      </c>
      <c r="U85" s="7" t="n">
        <v>2115.72</v>
      </c>
      <c r="V85" t="inlineStr">
        <is>
          <t>Sample - Bluebird Catering Inc - General Ledger.xlsx</t>
        </is>
      </c>
      <c r="W85" s="8" t="n">
        <v>11</v>
      </c>
    </row>
    <row r="86">
      <c r="A86" t="inlineStr">
        <is>
          <t>Bluebird Catering Inc. (SAMPLE)</t>
        </is>
      </c>
      <c r="B86" t="inlineStr">
        <is>
          <t>4000</t>
        </is>
      </c>
      <c r="C86" t="inlineStr">
        <is>
          <t>4000 Revenue</t>
        </is>
      </c>
      <c r="D86" t="inlineStr">
        <is>
          <t>4100</t>
        </is>
      </c>
      <c r="E86" t="inlineStr">
        <is>
          <t>4100 Event Catering</t>
        </is>
      </c>
      <c r="F86" t="inlineStr"/>
      <c r="G86" t="inlineStr"/>
      <c r="H86" t="inlineStr">
        <is>
          <t>4100</t>
        </is>
      </c>
      <c r="I86" t="inlineStr">
        <is>
          <t>4100 Event Catering</t>
        </is>
      </c>
      <c r="J86" t="inlineStr">
        <is>
          <t>4000 Revenue &gt; 4100 Event Catering</t>
        </is>
      </c>
      <c r="K86" t="inlineStr">
        <is>
          <t>Invoice</t>
        </is>
      </c>
      <c r="L86" s="6" t="n">
        <v>46127</v>
      </c>
      <c r="M86" t="inlineStr">
        <is>
          <t>FY2026</t>
        </is>
      </c>
      <c r="N86" t="inlineStr">
        <is>
          <t>Q1</t>
        </is>
      </c>
      <c r="O86" t="inlineStr">
        <is>
          <t>FY2026 Q1</t>
        </is>
      </c>
      <c r="P86" t="inlineStr">
        <is>
          <t>1006</t>
        </is>
      </c>
      <c r="Q86" t="inlineStr">
        <is>
          <t>Harbourview Hall (fictional)</t>
        </is>
      </c>
      <c r="R86" t="inlineStr">
        <is>
          <t>April invoice</t>
        </is>
      </c>
      <c r="S86" s="7" t="n">
        <v>0</v>
      </c>
      <c r="T86" s="7" t="n">
        <v>3715.38</v>
      </c>
      <c r="U86" s="7" t="n">
        <v>3715.38</v>
      </c>
      <c r="V86" t="inlineStr">
        <is>
          <t>Sample - Bluebird Catering Inc - General Ledger.xlsx</t>
        </is>
      </c>
      <c r="W86" s="8" t="n">
        <v>12</v>
      </c>
    </row>
    <row r="87">
      <c r="A87" t="inlineStr">
        <is>
          <t>Bluebird Catering Inc. (SAMPLE)</t>
        </is>
      </c>
      <c r="B87" t="inlineStr">
        <is>
          <t>4000</t>
        </is>
      </c>
      <c r="C87" t="inlineStr">
        <is>
          <t>4000 Revenue</t>
        </is>
      </c>
      <c r="D87" t="inlineStr">
        <is>
          <t>4100</t>
        </is>
      </c>
      <c r="E87" t="inlineStr">
        <is>
          <t>4100 Event Catering</t>
        </is>
      </c>
      <c r="F87" t="inlineStr"/>
      <c r="G87" t="inlineStr"/>
      <c r="H87" t="inlineStr">
        <is>
          <t>4100</t>
        </is>
      </c>
      <c r="I87" t="inlineStr">
        <is>
          <t>4100 Event Catering</t>
        </is>
      </c>
      <c r="J87" t="inlineStr">
        <is>
          <t>4000 Revenue &gt; 4100 Event Catering</t>
        </is>
      </c>
      <c r="K87" t="inlineStr">
        <is>
          <t>Invoice</t>
        </is>
      </c>
      <c r="L87" s="6" t="n">
        <v>46162</v>
      </c>
      <c r="M87" t="inlineStr">
        <is>
          <t>FY2026</t>
        </is>
      </c>
      <c r="N87" t="inlineStr">
        <is>
          <t>Q1</t>
        </is>
      </c>
      <c r="O87" t="inlineStr">
        <is>
          <t>FY2026 Q1</t>
        </is>
      </c>
      <c r="P87" t="inlineStr">
        <is>
          <t>1007</t>
        </is>
      </c>
      <c r="Q87" t="inlineStr">
        <is>
          <t>Oak &amp; Ivy Weddings (fictional)</t>
        </is>
      </c>
      <c r="R87" t="inlineStr">
        <is>
          <t>May invoice</t>
        </is>
      </c>
      <c r="S87" s="7" t="n">
        <v>0</v>
      </c>
      <c r="T87" s="7" t="n">
        <v>5798.05</v>
      </c>
      <c r="U87" s="7" t="n">
        <v>5798.05</v>
      </c>
      <c r="V87" t="inlineStr">
        <is>
          <t>Sample - Bluebird Catering Inc - General Ledger.xlsx</t>
        </is>
      </c>
      <c r="W87" s="8" t="n">
        <v>13</v>
      </c>
    </row>
    <row r="88">
      <c r="A88" t="inlineStr">
        <is>
          <t>Bluebird Catering Inc. (SAMPLE)</t>
        </is>
      </c>
      <c r="B88" t="inlineStr">
        <is>
          <t>4000</t>
        </is>
      </c>
      <c r="C88" t="inlineStr">
        <is>
          <t>4000 Revenue</t>
        </is>
      </c>
      <c r="D88" t="inlineStr">
        <is>
          <t>4100</t>
        </is>
      </c>
      <c r="E88" t="inlineStr">
        <is>
          <t>4100 Event Catering</t>
        </is>
      </c>
      <c r="F88" t="inlineStr"/>
      <c r="G88" t="inlineStr"/>
      <c r="H88" t="inlineStr">
        <is>
          <t>4100</t>
        </is>
      </c>
      <c r="I88" t="inlineStr">
        <is>
          <t>4100 Event Catering</t>
        </is>
      </c>
      <c r="J88" t="inlineStr">
        <is>
          <t>4000 Revenue &gt; 4100 Event Catering</t>
        </is>
      </c>
      <c r="K88" t="inlineStr">
        <is>
          <t>Invoice</t>
        </is>
      </c>
      <c r="L88" s="6" t="n">
        <v>46187</v>
      </c>
      <c r="M88" t="inlineStr">
        <is>
          <t>FY2026</t>
        </is>
      </c>
      <c r="N88" t="inlineStr">
        <is>
          <t>Q1</t>
        </is>
      </c>
      <c r="O88" t="inlineStr">
        <is>
          <t>FY2026 Q1</t>
        </is>
      </c>
      <c r="P88" t="inlineStr">
        <is>
          <t>1008</t>
        </is>
      </c>
      <c r="Q88" t="inlineStr">
        <is>
          <t>Oak &amp; Ivy Weddings (fictional)</t>
        </is>
      </c>
      <c r="R88" t="inlineStr">
        <is>
          <t>June invoice</t>
        </is>
      </c>
      <c r="S88" s="7" t="n">
        <v>0</v>
      </c>
      <c r="T88" s="7" t="n">
        <v>5798.82</v>
      </c>
      <c r="U88" s="7" t="n">
        <v>5798.82</v>
      </c>
      <c r="V88" t="inlineStr">
        <is>
          <t>Sample - Bluebird Catering Inc - General Ledger.xlsx</t>
        </is>
      </c>
      <c r="W88" s="8" t="n">
        <v>14</v>
      </c>
    </row>
    <row r="89">
      <c r="A89" t="inlineStr">
        <is>
          <t>Bluebird Catering Inc. (SAMPLE)</t>
        </is>
      </c>
      <c r="B89" t="inlineStr">
        <is>
          <t>4000</t>
        </is>
      </c>
      <c r="C89" t="inlineStr">
        <is>
          <t>4000 Revenue</t>
        </is>
      </c>
      <c r="D89" t="inlineStr">
        <is>
          <t>4100</t>
        </is>
      </c>
      <c r="E89" t="inlineStr">
        <is>
          <t>4100 Event Catering</t>
        </is>
      </c>
      <c r="F89" t="inlineStr"/>
      <c r="G89" t="inlineStr"/>
      <c r="H89" t="inlineStr">
        <is>
          <t>4100</t>
        </is>
      </c>
      <c r="I89" t="inlineStr">
        <is>
          <t>4100 Event Catering</t>
        </is>
      </c>
      <c r="J89" t="inlineStr">
        <is>
          <t>4000 Revenue &gt; 4100 Event Catering</t>
        </is>
      </c>
      <c r="K89" t="inlineStr">
        <is>
          <t>Invoice</t>
        </is>
      </c>
      <c r="L89" s="6" t="n">
        <v>46194</v>
      </c>
      <c r="M89" t="inlineStr">
        <is>
          <t>FY2026</t>
        </is>
      </c>
      <c r="N89" t="inlineStr">
        <is>
          <t>Q1</t>
        </is>
      </c>
      <c r="O89" t="inlineStr">
        <is>
          <t>FY2026 Q1</t>
        </is>
      </c>
      <c r="P89" t="inlineStr">
        <is>
          <t>1009</t>
        </is>
      </c>
      <c r="Q89" t="inlineStr">
        <is>
          <t>Oak &amp; Ivy Weddings (fictional)</t>
        </is>
      </c>
      <c r="R89" t="inlineStr">
        <is>
          <t>June invoice</t>
        </is>
      </c>
      <c r="S89" s="7" t="n">
        <v>0</v>
      </c>
      <c r="T89" s="7" t="n">
        <v>3836.75</v>
      </c>
      <c r="U89" s="7" t="n">
        <v>3836.75</v>
      </c>
      <c r="V89" t="inlineStr">
        <is>
          <t>Sample - Bluebird Catering Inc - General Ledger.xlsx</t>
        </is>
      </c>
      <c r="W89" s="8" t="n">
        <v>15</v>
      </c>
    </row>
    <row r="90">
      <c r="A90" t="inlineStr">
        <is>
          <t>Bluebird Catering Inc. (SAMPLE)</t>
        </is>
      </c>
      <c r="B90" t="inlineStr">
        <is>
          <t>4000</t>
        </is>
      </c>
      <c r="C90" t="inlineStr">
        <is>
          <t>4000 Revenue</t>
        </is>
      </c>
      <c r="D90" t="inlineStr">
        <is>
          <t>4100</t>
        </is>
      </c>
      <c r="E90" t="inlineStr">
        <is>
          <t>4100 Event Catering</t>
        </is>
      </c>
      <c r="F90" t="inlineStr"/>
      <c r="G90" t="inlineStr"/>
      <c r="H90" t="inlineStr">
        <is>
          <t>4100</t>
        </is>
      </c>
      <c r="I90" t="inlineStr">
        <is>
          <t>4100 Event Catering</t>
        </is>
      </c>
      <c r="J90" t="inlineStr">
        <is>
          <t>4000 Revenue &gt; 4100 Event Catering</t>
        </is>
      </c>
      <c r="K90" t="inlineStr">
        <is>
          <t>Invoice</t>
        </is>
      </c>
      <c r="L90" s="6" t="n">
        <v>46207</v>
      </c>
      <c r="M90" t="inlineStr">
        <is>
          <t>FY2026</t>
        </is>
      </c>
      <c r="N90" t="inlineStr">
        <is>
          <t>Q2</t>
        </is>
      </c>
      <c r="O90" t="inlineStr">
        <is>
          <t>FY2026 Q2</t>
        </is>
      </c>
      <c r="P90" t="inlineStr">
        <is>
          <t>1010</t>
        </is>
      </c>
      <c r="Q90" t="inlineStr">
        <is>
          <t>Harbourview Hall (fictional)</t>
        </is>
      </c>
      <c r="R90" t="inlineStr">
        <is>
          <t>July invoice</t>
        </is>
      </c>
      <c r="S90" s="7" t="n">
        <v>0</v>
      </c>
      <c r="T90" s="7" t="n">
        <v>5867.43</v>
      </c>
      <c r="U90" s="7" t="n">
        <v>5867.43</v>
      </c>
      <c r="V90" t="inlineStr">
        <is>
          <t>Sample - Bluebird Catering Inc - General Ledger.xlsx</t>
        </is>
      </c>
      <c r="W90" s="8" t="n">
        <v>16</v>
      </c>
    </row>
    <row r="91">
      <c r="A91" t="inlineStr">
        <is>
          <t>Bluebird Catering Inc. (SAMPLE)</t>
        </is>
      </c>
      <c r="B91" t="inlineStr">
        <is>
          <t>4000</t>
        </is>
      </c>
      <c r="C91" t="inlineStr">
        <is>
          <t>4000 Revenue</t>
        </is>
      </c>
      <c r="D91" t="inlineStr">
        <is>
          <t>4100</t>
        </is>
      </c>
      <c r="E91" t="inlineStr">
        <is>
          <t>4100 Event Catering</t>
        </is>
      </c>
      <c r="F91" t="inlineStr"/>
      <c r="G91" t="inlineStr"/>
      <c r="H91" t="inlineStr">
        <is>
          <t>4100</t>
        </is>
      </c>
      <c r="I91" t="inlineStr">
        <is>
          <t>4100 Event Catering</t>
        </is>
      </c>
      <c r="J91" t="inlineStr">
        <is>
          <t>4000 Revenue &gt; 4100 Event Catering</t>
        </is>
      </c>
      <c r="K91" t="inlineStr">
        <is>
          <t>Invoice</t>
        </is>
      </c>
      <c r="L91" s="6" t="n">
        <v>46223</v>
      </c>
      <c r="M91" t="inlineStr">
        <is>
          <t>FY2026</t>
        </is>
      </c>
      <c r="N91" t="inlineStr">
        <is>
          <t>Q2</t>
        </is>
      </c>
      <c r="O91" t="inlineStr">
        <is>
          <t>FY2026 Q2</t>
        </is>
      </c>
      <c r="P91" t="inlineStr">
        <is>
          <t>1011</t>
        </is>
      </c>
      <c r="Q91" t="inlineStr">
        <is>
          <t>Harbourview Hall (fictional)</t>
        </is>
      </c>
      <c r="R91" t="inlineStr">
        <is>
          <t>July invoice</t>
        </is>
      </c>
      <c r="S91" s="7" t="n">
        <v>0</v>
      </c>
      <c r="T91" s="7" t="n">
        <v>4332.52</v>
      </c>
      <c r="U91" s="7" t="n">
        <v>4332.52</v>
      </c>
      <c r="V91" t="inlineStr">
        <is>
          <t>Sample - Bluebird Catering Inc - General Ledger.xlsx</t>
        </is>
      </c>
      <c r="W91" s="8" t="n">
        <v>17</v>
      </c>
    </row>
    <row r="92">
      <c r="A92" t="inlineStr">
        <is>
          <t>Bluebird Catering Inc. (SAMPLE)</t>
        </is>
      </c>
      <c r="B92" t="inlineStr">
        <is>
          <t>4000</t>
        </is>
      </c>
      <c r="C92" t="inlineStr">
        <is>
          <t>4000 Revenue</t>
        </is>
      </c>
      <c r="D92" t="inlineStr">
        <is>
          <t>4100</t>
        </is>
      </c>
      <c r="E92" t="inlineStr">
        <is>
          <t>4100 Event Catering</t>
        </is>
      </c>
      <c r="F92" t="inlineStr"/>
      <c r="G92" t="inlineStr"/>
      <c r="H92" t="inlineStr">
        <is>
          <t>4100</t>
        </is>
      </c>
      <c r="I92" t="inlineStr">
        <is>
          <t>4100 Event Catering</t>
        </is>
      </c>
      <c r="J92" t="inlineStr">
        <is>
          <t>4000 Revenue &gt; 4100 Event Catering</t>
        </is>
      </c>
      <c r="K92" t="inlineStr">
        <is>
          <t>Invoice</t>
        </is>
      </c>
      <c r="L92" s="6" t="n">
        <v>46240</v>
      </c>
      <c r="M92" t="inlineStr">
        <is>
          <t>FY2026</t>
        </is>
      </c>
      <c r="N92" t="inlineStr">
        <is>
          <t>Q2</t>
        </is>
      </c>
      <c r="O92" t="inlineStr">
        <is>
          <t>FY2026 Q2</t>
        </is>
      </c>
      <c r="P92" t="inlineStr">
        <is>
          <t>1013</t>
        </is>
      </c>
      <c r="Q92" t="inlineStr">
        <is>
          <t>Harbourview Hall (fictional)</t>
        </is>
      </c>
      <c r="R92" t="inlineStr">
        <is>
          <t>August invoice</t>
        </is>
      </c>
      <c r="S92" s="7" t="n">
        <v>0</v>
      </c>
      <c r="T92" s="7" t="n">
        <v>5299.42</v>
      </c>
      <c r="U92" s="7" t="n">
        <v>5299.42</v>
      </c>
      <c r="V92" t="inlineStr">
        <is>
          <t>Sample - Bluebird Catering Inc - General Ledger.xlsx</t>
        </is>
      </c>
      <c r="W92" s="8" t="n">
        <v>18</v>
      </c>
    </row>
    <row r="93">
      <c r="A93" t="inlineStr">
        <is>
          <t>Bluebird Catering Inc. (SAMPLE)</t>
        </is>
      </c>
      <c r="B93" t="inlineStr">
        <is>
          <t>4000</t>
        </is>
      </c>
      <c r="C93" t="inlineStr">
        <is>
          <t>4000 Revenue</t>
        </is>
      </c>
      <c r="D93" t="inlineStr">
        <is>
          <t>4100</t>
        </is>
      </c>
      <c r="E93" t="inlineStr">
        <is>
          <t>4100 Event Catering</t>
        </is>
      </c>
      <c r="F93" t="inlineStr"/>
      <c r="G93" t="inlineStr"/>
      <c r="H93" t="inlineStr">
        <is>
          <t>4100</t>
        </is>
      </c>
      <c r="I93" t="inlineStr">
        <is>
          <t>4100 Event Catering</t>
        </is>
      </c>
      <c r="J93" t="inlineStr">
        <is>
          <t>4000 Revenue &gt; 4100 Event Catering</t>
        </is>
      </c>
      <c r="K93" t="inlineStr">
        <is>
          <t>Invoice</t>
        </is>
      </c>
      <c r="L93" s="6" t="n">
        <v>46248</v>
      </c>
      <c r="M93" t="inlineStr">
        <is>
          <t>FY2026</t>
        </is>
      </c>
      <c r="N93" t="inlineStr">
        <is>
          <t>Q2</t>
        </is>
      </c>
      <c r="O93" t="inlineStr">
        <is>
          <t>FY2026 Q2</t>
        </is>
      </c>
      <c r="P93" t="inlineStr">
        <is>
          <t>1012</t>
        </is>
      </c>
      <c r="Q93" t="inlineStr">
        <is>
          <t>Oak &amp; Ivy Weddings (fictional)</t>
        </is>
      </c>
      <c r="R93" t="inlineStr">
        <is>
          <t>August invoice</t>
        </is>
      </c>
      <c r="S93" s="7" t="n">
        <v>0</v>
      </c>
      <c r="T93" s="7" t="n">
        <v>1819.55</v>
      </c>
      <c r="U93" s="7" t="n">
        <v>1819.55</v>
      </c>
      <c r="V93" t="inlineStr">
        <is>
          <t>Sample - Bluebird Catering Inc - General Ledger.xlsx</t>
        </is>
      </c>
      <c r="W93" s="8" t="n">
        <v>19</v>
      </c>
    </row>
    <row r="94">
      <c r="A94" t="inlineStr">
        <is>
          <t>Bluebird Catering Inc. (SAMPLE)</t>
        </is>
      </c>
      <c r="B94" t="inlineStr">
        <is>
          <t>4000</t>
        </is>
      </c>
      <c r="C94" t="inlineStr">
        <is>
          <t>4000 Revenue</t>
        </is>
      </c>
      <c r="D94" t="inlineStr">
        <is>
          <t>4100</t>
        </is>
      </c>
      <c r="E94" t="inlineStr">
        <is>
          <t>4100 Event Catering</t>
        </is>
      </c>
      <c r="F94" t="inlineStr"/>
      <c r="G94" t="inlineStr"/>
      <c r="H94" t="inlineStr">
        <is>
          <t>4100</t>
        </is>
      </c>
      <c r="I94" t="inlineStr">
        <is>
          <t>4100 Event Catering</t>
        </is>
      </c>
      <c r="J94" t="inlineStr">
        <is>
          <t>4000 Revenue &gt; 4100 Event Catering</t>
        </is>
      </c>
      <c r="K94" t="inlineStr">
        <is>
          <t>Invoice</t>
        </is>
      </c>
      <c r="L94" s="6" t="n">
        <v>46279</v>
      </c>
      <c r="M94" t="inlineStr">
        <is>
          <t>FY2026</t>
        </is>
      </c>
      <c r="N94" t="inlineStr">
        <is>
          <t>Q2</t>
        </is>
      </c>
      <c r="O94" t="inlineStr">
        <is>
          <t>FY2026 Q2</t>
        </is>
      </c>
      <c r="P94" t="inlineStr">
        <is>
          <t>1014</t>
        </is>
      </c>
      <c r="Q94" t="inlineStr">
        <is>
          <t>Harbourview Hall (fictional)</t>
        </is>
      </c>
      <c r="R94" t="inlineStr">
        <is>
          <t>September invoice</t>
        </is>
      </c>
      <c r="S94" s="7" t="n">
        <v>0</v>
      </c>
      <c r="T94" s="7" t="n">
        <v>7198.73</v>
      </c>
      <c r="U94" s="7" t="n">
        <v>7198.73</v>
      </c>
      <c r="V94" t="inlineStr">
        <is>
          <t>Sample - Bluebird Catering Inc - General Ledger.xlsx</t>
        </is>
      </c>
      <c r="W94" s="8" t="n">
        <v>20</v>
      </c>
    </row>
    <row r="95">
      <c r="A95" t="inlineStr">
        <is>
          <t>Bluebird Catering Inc. (SAMPLE)</t>
        </is>
      </c>
      <c r="B95" t="inlineStr">
        <is>
          <t>4000</t>
        </is>
      </c>
      <c r="C95" t="inlineStr">
        <is>
          <t>4000 Revenue</t>
        </is>
      </c>
      <c r="D95" t="inlineStr">
        <is>
          <t>4200</t>
        </is>
      </c>
      <c r="E95" t="inlineStr">
        <is>
          <t>4200 Corporate Lunches</t>
        </is>
      </c>
      <c r="F95" t="inlineStr"/>
      <c r="G95" t="inlineStr"/>
      <c r="H95" t="inlineStr">
        <is>
          <t>4200</t>
        </is>
      </c>
      <c r="I95" t="inlineStr">
        <is>
          <t>4200 Corporate Lunches</t>
        </is>
      </c>
      <c r="J95" t="inlineStr">
        <is>
          <t>4000 Revenue &gt; 4200 Corporate Lunches</t>
        </is>
      </c>
      <c r="K95" t="inlineStr">
        <is>
          <t>Invoice</t>
        </is>
      </c>
      <c r="L95" s="6" t="n">
        <v>46036</v>
      </c>
      <c r="M95" t="inlineStr">
        <is>
          <t>FY2025</t>
        </is>
      </c>
      <c r="N95" t="inlineStr">
        <is>
          <t>Q4</t>
        </is>
      </c>
      <c r="O95" t="inlineStr">
        <is>
          <t>FY2025 Q4</t>
        </is>
      </c>
      <c r="P95" t="inlineStr">
        <is>
          <t>1015</t>
        </is>
      </c>
      <c r="Q95" t="inlineStr">
        <is>
          <t>Northgate Offices (fictional)</t>
        </is>
      </c>
      <c r="R95" t="inlineStr">
        <is>
          <t>January invoice</t>
        </is>
      </c>
      <c r="S95" s="7" t="n">
        <v>0</v>
      </c>
      <c r="T95" s="7" t="n">
        <v>888.66</v>
      </c>
      <c r="U95" s="7" t="n">
        <v>888.66</v>
      </c>
      <c r="V95" t="inlineStr">
        <is>
          <t>Sample - Bluebird Catering Inc - General Ledger.xlsx</t>
        </is>
      </c>
      <c r="W95" s="8" t="n">
        <v>23</v>
      </c>
    </row>
    <row r="96">
      <c r="A96" t="inlineStr">
        <is>
          <t>Bluebird Catering Inc. (SAMPLE)</t>
        </is>
      </c>
      <c r="B96" t="inlineStr">
        <is>
          <t>4000</t>
        </is>
      </c>
      <c r="C96" t="inlineStr">
        <is>
          <t>4000 Revenue</t>
        </is>
      </c>
      <c r="D96" t="inlineStr">
        <is>
          <t>4200</t>
        </is>
      </c>
      <c r="E96" t="inlineStr">
        <is>
          <t>4200 Corporate Lunches</t>
        </is>
      </c>
      <c r="F96" t="inlineStr"/>
      <c r="G96" t="inlineStr"/>
      <c r="H96" t="inlineStr">
        <is>
          <t>4200</t>
        </is>
      </c>
      <c r="I96" t="inlineStr">
        <is>
          <t>4200 Corporate Lunches</t>
        </is>
      </c>
      <c r="J96" t="inlineStr">
        <is>
          <t>4000 Revenue &gt; 4200 Corporate Lunches</t>
        </is>
      </c>
      <c r="K96" t="inlineStr">
        <is>
          <t>Invoice</t>
        </is>
      </c>
      <c r="L96" s="6" t="n">
        <v>46046</v>
      </c>
      <c r="M96" t="inlineStr">
        <is>
          <t>FY2025</t>
        </is>
      </c>
      <c r="N96" t="inlineStr">
        <is>
          <t>Q4</t>
        </is>
      </c>
      <c r="O96" t="inlineStr">
        <is>
          <t>FY2025 Q4</t>
        </is>
      </c>
      <c r="P96" t="inlineStr">
        <is>
          <t>1016</t>
        </is>
      </c>
      <c r="Q96" t="inlineStr">
        <is>
          <t>Northgate Offices (fictional)</t>
        </is>
      </c>
      <c r="R96" t="inlineStr">
        <is>
          <t>January invoice</t>
        </is>
      </c>
      <c r="S96" s="7" t="n">
        <v>0</v>
      </c>
      <c r="T96" s="7" t="n">
        <v>1351.7</v>
      </c>
      <c r="U96" s="7" t="n">
        <v>1351.7</v>
      </c>
      <c r="V96" t="inlineStr">
        <is>
          <t>Sample - Bluebird Catering Inc - General Ledger.xlsx</t>
        </is>
      </c>
      <c r="W96" s="8" t="n">
        <v>24</v>
      </c>
    </row>
    <row r="97">
      <c r="A97" t="inlineStr">
        <is>
          <t>Bluebird Catering Inc. (SAMPLE)</t>
        </is>
      </c>
      <c r="B97" t="inlineStr">
        <is>
          <t>4000</t>
        </is>
      </c>
      <c r="C97" t="inlineStr">
        <is>
          <t>4000 Revenue</t>
        </is>
      </c>
      <c r="D97" t="inlineStr">
        <is>
          <t>4200</t>
        </is>
      </c>
      <c r="E97" t="inlineStr">
        <is>
          <t>4200 Corporate Lunches</t>
        </is>
      </c>
      <c r="F97" t="inlineStr"/>
      <c r="G97" t="inlineStr"/>
      <c r="H97" t="inlineStr">
        <is>
          <t>4200</t>
        </is>
      </c>
      <c r="I97" t="inlineStr">
        <is>
          <t>4200 Corporate Lunches</t>
        </is>
      </c>
      <c r="J97" t="inlineStr">
        <is>
          <t>4000 Revenue &gt; 4200 Corporate Lunches</t>
        </is>
      </c>
      <c r="K97" t="inlineStr">
        <is>
          <t>Invoice</t>
        </is>
      </c>
      <c r="L97" s="6" t="n">
        <v>46061</v>
      </c>
      <c r="M97" t="inlineStr">
        <is>
          <t>FY2025</t>
        </is>
      </c>
      <c r="N97" t="inlineStr">
        <is>
          <t>Q4</t>
        </is>
      </c>
      <c r="O97" t="inlineStr">
        <is>
          <t>FY2025 Q4</t>
        </is>
      </c>
      <c r="P97" t="inlineStr">
        <is>
          <t>1017</t>
        </is>
      </c>
      <c r="Q97" t="inlineStr">
        <is>
          <t>Northgate Offices (fictional)</t>
        </is>
      </c>
      <c r="R97" t="inlineStr">
        <is>
          <t>February invoice</t>
        </is>
      </c>
      <c r="S97" s="7" t="n">
        <v>0</v>
      </c>
      <c r="T97" s="7" t="n">
        <v>949.89</v>
      </c>
      <c r="U97" s="7" t="n">
        <v>949.89</v>
      </c>
      <c r="V97" t="inlineStr">
        <is>
          <t>Sample - Bluebird Catering Inc - General Ledger.xlsx</t>
        </is>
      </c>
      <c r="W97" s="8" t="n">
        <v>25</v>
      </c>
    </row>
    <row r="98">
      <c r="A98" t="inlineStr">
        <is>
          <t>Bluebird Catering Inc. (SAMPLE)</t>
        </is>
      </c>
      <c r="B98" t="inlineStr">
        <is>
          <t>4000</t>
        </is>
      </c>
      <c r="C98" t="inlineStr">
        <is>
          <t>4000 Revenue</t>
        </is>
      </c>
      <c r="D98" t="inlineStr">
        <is>
          <t>4200</t>
        </is>
      </c>
      <c r="E98" t="inlineStr">
        <is>
          <t>4200 Corporate Lunches</t>
        </is>
      </c>
      <c r="F98" t="inlineStr"/>
      <c r="G98" t="inlineStr"/>
      <c r="H98" t="inlineStr">
        <is>
          <t>4200</t>
        </is>
      </c>
      <c r="I98" t="inlineStr">
        <is>
          <t>4200 Corporate Lunches</t>
        </is>
      </c>
      <c r="J98" t="inlineStr">
        <is>
          <t>4000 Revenue &gt; 4200 Corporate Lunches</t>
        </is>
      </c>
      <c r="K98" t="inlineStr">
        <is>
          <t>Invoice</t>
        </is>
      </c>
      <c r="L98" s="6" t="n">
        <v>46091</v>
      </c>
      <c r="M98" t="inlineStr">
        <is>
          <t>FY2025</t>
        </is>
      </c>
      <c r="N98" t="inlineStr">
        <is>
          <t>Q4</t>
        </is>
      </c>
      <c r="O98" t="inlineStr">
        <is>
          <t>FY2025 Q4</t>
        </is>
      </c>
      <c r="P98" t="inlineStr">
        <is>
          <t>1018</t>
        </is>
      </c>
      <c r="Q98" t="inlineStr">
        <is>
          <t>Northgate Offices (fictional)</t>
        </is>
      </c>
      <c r="R98" t="inlineStr">
        <is>
          <t>March invoice</t>
        </is>
      </c>
      <c r="S98" s="7" t="n">
        <v>0</v>
      </c>
      <c r="T98" s="7" t="n">
        <v>1227.6</v>
      </c>
      <c r="U98" s="7" t="n">
        <v>1227.6</v>
      </c>
      <c r="V98" t="inlineStr">
        <is>
          <t>Sample - Bluebird Catering Inc - General Ledger.xlsx</t>
        </is>
      </c>
      <c r="W98" s="8" t="n">
        <v>26</v>
      </c>
    </row>
    <row r="99">
      <c r="A99" t="inlineStr">
        <is>
          <t>Bluebird Catering Inc. (SAMPLE)</t>
        </is>
      </c>
      <c r="B99" t="inlineStr">
        <is>
          <t>4000</t>
        </is>
      </c>
      <c r="C99" t="inlineStr">
        <is>
          <t>4000 Revenue</t>
        </is>
      </c>
      <c r="D99" t="inlineStr">
        <is>
          <t>4200</t>
        </is>
      </c>
      <c r="E99" t="inlineStr">
        <is>
          <t>4200 Corporate Lunches</t>
        </is>
      </c>
      <c r="F99" t="inlineStr"/>
      <c r="G99" t="inlineStr"/>
      <c r="H99" t="inlineStr">
        <is>
          <t>4200</t>
        </is>
      </c>
      <c r="I99" t="inlineStr">
        <is>
          <t>4200 Corporate Lunches</t>
        </is>
      </c>
      <c r="J99" t="inlineStr">
        <is>
          <t>4000 Revenue &gt; 4200 Corporate Lunches</t>
        </is>
      </c>
      <c r="K99" t="inlineStr">
        <is>
          <t>Invoice</t>
        </is>
      </c>
      <c r="L99" s="6" t="n">
        <v>46109</v>
      </c>
      <c r="M99" t="inlineStr">
        <is>
          <t>FY2025</t>
        </is>
      </c>
      <c r="N99" t="inlineStr">
        <is>
          <t>Q4</t>
        </is>
      </c>
      <c r="O99" t="inlineStr">
        <is>
          <t>FY2025 Q4</t>
        </is>
      </c>
      <c r="P99" t="inlineStr">
        <is>
          <t>1019</t>
        </is>
      </c>
      <c r="Q99" t="inlineStr">
        <is>
          <t>Northgate Offices (fictional)</t>
        </is>
      </c>
      <c r="R99" t="inlineStr">
        <is>
          <t>March invoice</t>
        </is>
      </c>
      <c r="S99" s="7" t="n">
        <v>0</v>
      </c>
      <c r="T99" s="7" t="n">
        <v>1727.41</v>
      </c>
      <c r="U99" s="7" t="n">
        <v>1727.41</v>
      </c>
      <c r="V99" t="inlineStr">
        <is>
          <t>Sample - Bluebird Catering Inc - General Ledger.xlsx</t>
        </is>
      </c>
      <c r="W99" s="8" t="n">
        <v>27</v>
      </c>
    </row>
    <row r="100">
      <c r="A100" t="inlineStr">
        <is>
          <t>Bluebird Catering Inc. (SAMPLE)</t>
        </is>
      </c>
      <c r="B100" t="inlineStr">
        <is>
          <t>4000</t>
        </is>
      </c>
      <c r="C100" t="inlineStr">
        <is>
          <t>4000 Revenue</t>
        </is>
      </c>
      <c r="D100" t="inlineStr">
        <is>
          <t>4200</t>
        </is>
      </c>
      <c r="E100" t="inlineStr">
        <is>
          <t>4200 Corporate Lunches</t>
        </is>
      </c>
      <c r="F100" t="inlineStr"/>
      <c r="G100" t="inlineStr"/>
      <c r="H100" t="inlineStr">
        <is>
          <t>4200</t>
        </is>
      </c>
      <c r="I100" t="inlineStr">
        <is>
          <t>4200 Corporate Lunches</t>
        </is>
      </c>
      <c r="J100" t="inlineStr">
        <is>
          <t>4000 Revenue &gt; 4200 Corporate Lunches</t>
        </is>
      </c>
      <c r="K100" t="inlineStr">
        <is>
          <t>Invoice</t>
        </is>
      </c>
      <c r="L100" s="6" t="n">
        <v>46114</v>
      </c>
      <c r="M100" t="inlineStr">
        <is>
          <t>FY2026</t>
        </is>
      </c>
      <c r="N100" t="inlineStr">
        <is>
          <t>Q1</t>
        </is>
      </c>
      <c r="O100" t="inlineStr">
        <is>
          <t>FY2026 Q1</t>
        </is>
      </c>
      <c r="P100" t="inlineStr">
        <is>
          <t>1020</t>
        </is>
      </c>
      <c r="Q100" t="inlineStr">
        <is>
          <t>Northgate Offices (fictional)</t>
        </is>
      </c>
      <c r="R100" t="inlineStr">
        <is>
          <t>April invoice</t>
        </is>
      </c>
      <c r="S100" s="7" t="n">
        <v>0</v>
      </c>
      <c r="T100" s="7" t="n">
        <v>1225.49</v>
      </c>
      <c r="U100" s="7" t="n">
        <v>1225.49</v>
      </c>
      <c r="V100" t="inlineStr">
        <is>
          <t>Sample - Bluebird Catering Inc - General Ledger.xlsx</t>
        </is>
      </c>
      <c r="W100" s="8" t="n">
        <v>28</v>
      </c>
    </row>
    <row r="101">
      <c r="A101" t="inlineStr">
        <is>
          <t>Bluebird Catering Inc. (SAMPLE)</t>
        </is>
      </c>
      <c r="B101" t="inlineStr">
        <is>
          <t>4000</t>
        </is>
      </c>
      <c r="C101" t="inlineStr">
        <is>
          <t>4000 Revenue</t>
        </is>
      </c>
      <c r="D101" t="inlineStr">
        <is>
          <t>4200</t>
        </is>
      </c>
      <c r="E101" t="inlineStr">
        <is>
          <t>4200 Corporate Lunches</t>
        </is>
      </c>
      <c r="F101" t="inlineStr"/>
      <c r="G101" t="inlineStr"/>
      <c r="H101" t="inlineStr">
        <is>
          <t>4200</t>
        </is>
      </c>
      <c r="I101" t="inlineStr">
        <is>
          <t>4200 Corporate Lunches</t>
        </is>
      </c>
      <c r="J101" t="inlineStr">
        <is>
          <t>4000 Revenue &gt; 4200 Corporate Lunches</t>
        </is>
      </c>
      <c r="K101" t="inlineStr">
        <is>
          <t>Invoice</t>
        </is>
      </c>
      <c r="L101" s="6" t="n">
        <v>46164</v>
      </c>
      <c r="M101" t="inlineStr">
        <is>
          <t>FY2026</t>
        </is>
      </c>
      <c r="N101" t="inlineStr">
        <is>
          <t>Q1</t>
        </is>
      </c>
      <c r="O101" t="inlineStr">
        <is>
          <t>FY2026 Q1</t>
        </is>
      </c>
      <c r="P101" t="inlineStr">
        <is>
          <t>1021</t>
        </is>
      </c>
      <c r="Q101" t="inlineStr">
        <is>
          <t>Northgate Offices (fictional)</t>
        </is>
      </c>
      <c r="R101" t="inlineStr">
        <is>
          <t>May invoice</t>
        </is>
      </c>
      <c r="S101" s="7" t="n">
        <v>0</v>
      </c>
      <c r="T101" s="7" t="n">
        <v>1283.85</v>
      </c>
      <c r="U101" s="7" t="n">
        <v>1283.85</v>
      </c>
      <c r="V101" t="inlineStr">
        <is>
          <t>Sample - Bluebird Catering Inc - General Ledger.xlsx</t>
        </is>
      </c>
      <c r="W101" s="8" t="n">
        <v>29</v>
      </c>
    </row>
    <row r="102">
      <c r="A102" t="inlineStr">
        <is>
          <t>Bluebird Catering Inc. (SAMPLE)</t>
        </is>
      </c>
      <c r="B102" t="inlineStr">
        <is>
          <t>4000</t>
        </is>
      </c>
      <c r="C102" t="inlineStr">
        <is>
          <t>4000 Revenue</t>
        </is>
      </c>
      <c r="D102" t="inlineStr">
        <is>
          <t>4200</t>
        </is>
      </c>
      <c r="E102" t="inlineStr">
        <is>
          <t>4200 Corporate Lunches</t>
        </is>
      </c>
      <c r="F102" t="inlineStr"/>
      <c r="G102" t="inlineStr"/>
      <c r="H102" t="inlineStr">
        <is>
          <t>4200</t>
        </is>
      </c>
      <c r="I102" t="inlineStr">
        <is>
          <t>4200 Corporate Lunches</t>
        </is>
      </c>
      <c r="J102" t="inlineStr">
        <is>
          <t>4000 Revenue &gt; 4200 Corporate Lunches</t>
        </is>
      </c>
      <c r="K102" t="inlineStr">
        <is>
          <t>Invoice</t>
        </is>
      </c>
      <c r="L102" s="6" t="n">
        <v>46175</v>
      </c>
      <c r="M102" t="inlineStr">
        <is>
          <t>FY2026</t>
        </is>
      </c>
      <c r="N102" t="inlineStr">
        <is>
          <t>Q1</t>
        </is>
      </c>
      <c r="O102" t="inlineStr">
        <is>
          <t>FY2026 Q1</t>
        </is>
      </c>
      <c r="P102" t="inlineStr">
        <is>
          <t>1023</t>
        </is>
      </c>
      <c r="Q102" t="inlineStr">
        <is>
          <t>Northgate Offices (fictional)</t>
        </is>
      </c>
      <c r="R102" t="inlineStr">
        <is>
          <t>June invoice</t>
        </is>
      </c>
      <c r="S102" s="7" t="n">
        <v>0</v>
      </c>
      <c r="T102" s="7" t="n">
        <v>648.71</v>
      </c>
      <c r="U102" s="7" t="n">
        <v>648.71</v>
      </c>
      <c r="V102" t="inlineStr">
        <is>
          <t>Sample - Bluebird Catering Inc - General Ledger.xlsx</t>
        </is>
      </c>
      <c r="W102" s="8" t="n">
        <v>30</v>
      </c>
    </row>
    <row r="103">
      <c r="A103" t="inlineStr">
        <is>
          <t>Bluebird Catering Inc. (SAMPLE)</t>
        </is>
      </c>
      <c r="B103" t="inlineStr">
        <is>
          <t>4000</t>
        </is>
      </c>
      <c r="C103" t="inlineStr">
        <is>
          <t>4000 Revenue</t>
        </is>
      </c>
      <c r="D103" t="inlineStr">
        <is>
          <t>4200</t>
        </is>
      </c>
      <c r="E103" t="inlineStr">
        <is>
          <t>4200 Corporate Lunches</t>
        </is>
      </c>
      <c r="F103" t="inlineStr"/>
      <c r="G103" t="inlineStr"/>
      <c r="H103" t="inlineStr">
        <is>
          <t>4200</t>
        </is>
      </c>
      <c r="I103" t="inlineStr">
        <is>
          <t>4200 Corporate Lunches</t>
        </is>
      </c>
      <c r="J103" t="inlineStr">
        <is>
          <t>4000 Revenue &gt; 4200 Corporate Lunches</t>
        </is>
      </c>
      <c r="K103" t="inlineStr">
        <is>
          <t>Invoice</t>
        </is>
      </c>
      <c r="L103" s="6" t="n">
        <v>46188</v>
      </c>
      <c r="M103" t="inlineStr">
        <is>
          <t>FY2026</t>
        </is>
      </c>
      <c r="N103" t="inlineStr">
        <is>
          <t>Q1</t>
        </is>
      </c>
      <c r="O103" t="inlineStr">
        <is>
          <t>FY2026 Q1</t>
        </is>
      </c>
      <c r="P103" t="inlineStr">
        <is>
          <t>1022</t>
        </is>
      </c>
      <c r="Q103" t="inlineStr">
        <is>
          <t>Northgate Offices (fictional)</t>
        </is>
      </c>
      <c r="R103" t="inlineStr">
        <is>
          <t>June invoice</t>
        </is>
      </c>
      <c r="S103" s="7" t="n">
        <v>0</v>
      </c>
      <c r="T103" s="7" t="n">
        <v>1644.49</v>
      </c>
      <c r="U103" s="7" t="n">
        <v>1644.49</v>
      </c>
      <c r="V103" t="inlineStr">
        <is>
          <t>Sample - Bluebird Catering Inc - General Ledger.xlsx</t>
        </is>
      </c>
      <c r="W103" s="8" t="n">
        <v>31</v>
      </c>
    </row>
    <row r="104">
      <c r="A104" t="inlineStr">
        <is>
          <t>Bluebird Catering Inc. (SAMPLE)</t>
        </is>
      </c>
      <c r="B104" t="inlineStr">
        <is>
          <t>4000</t>
        </is>
      </c>
      <c r="C104" t="inlineStr">
        <is>
          <t>4000 Revenue</t>
        </is>
      </c>
      <c r="D104" t="inlineStr">
        <is>
          <t>4200</t>
        </is>
      </c>
      <c r="E104" t="inlineStr">
        <is>
          <t>4200 Corporate Lunches</t>
        </is>
      </c>
      <c r="F104" t="inlineStr"/>
      <c r="G104" t="inlineStr"/>
      <c r="H104" t="inlineStr">
        <is>
          <t>4200</t>
        </is>
      </c>
      <c r="I104" t="inlineStr">
        <is>
          <t>4200 Corporate Lunches</t>
        </is>
      </c>
      <c r="J104" t="inlineStr">
        <is>
          <t>4000 Revenue &gt; 4200 Corporate Lunches</t>
        </is>
      </c>
      <c r="K104" t="inlineStr">
        <is>
          <t>Invoice</t>
        </is>
      </c>
      <c r="L104" s="6" t="n">
        <v>46215</v>
      </c>
      <c r="M104" t="inlineStr">
        <is>
          <t>FY2026</t>
        </is>
      </c>
      <c r="N104" t="inlineStr">
        <is>
          <t>Q2</t>
        </is>
      </c>
      <c r="O104" t="inlineStr">
        <is>
          <t>FY2026 Q2</t>
        </is>
      </c>
      <c r="P104" t="inlineStr">
        <is>
          <t>1025</t>
        </is>
      </c>
      <c r="Q104" t="inlineStr">
        <is>
          <t>Northgate Offices (fictional)</t>
        </is>
      </c>
      <c r="R104" t="inlineStr">
        <is>
          <t>July invoice</t>
        </is>
      </c>
      <c r="S104" s="7" t="n">
        <v>0</v>
      </c>
      <c r="T104" s="7" t="n">
        <v>881.28</v>
      </c>
      <c r="U104" s="7" t="n">
        <v>881.28</v>
      </c>
      <c r="V104" t="inlineStr">
        <is>
          <t>Sample - Bluebird Catering Inc - General Ledger.xlsx</t>
        </is>
      </c>
      <c r="W104" s="8" t="n">
        <v>32</v>
      </c>
    </row>
    <row r="105">
      <c r="A105" t="inlineStr">
        <is>
          <t>Bluebird Catering Inc. (SAMPLE)</t>
        </is>
      </c>
      <c r="B105" t="inlineStr">
        <is>
          <t>4000</t>
        </is>
      </c>
      <c r="C105" t="inlineStr">
        <is>
          <t>4000 Revenue</t>
        </is>
      </c>
      <c r="D105" t="inlineStr">
        <is>
          <t>4200</t>
        </is>
      </c>
      <c r="E105" t="inlineStr">
        <is>
          <t>4200 Corporate Lunches</t>
        </is>
      </c>
      <c r="F105" t="inlineStr"/>
      <c r="G105" t="inlineStr"/>
      <c r="H105" t="inlineStr">
        <is>
          <t>4200</t>
        </is>
      </c>
      <c r="I105" t="inlineStr">
        <is>
          <t>4200 Corporate Lunches</t>
        </is>
      </c>
      <c r="J105" t="inlineStr">
        <is>
          <t>4000 Revenue &gt; 4200 Corporate Lunches</t>
        </is>
      </c>
      <c r="K105" t="inlineStr">
        <is>
          <t>Invoice</t>
        </is>
      </c>
      <c r="L105" s="6" t="n">
        <v>46216</v>
      </c>
      <c r="M105" t="inlineStr">
        <is>
          <t>FY2026</t>
        </is>
      </c>
      <c r="N105" t="inlineStr">
        <is>
          <t>Q2</t>
        </is>
      </c>
      <c r="O105" t="inlineStr">
        <is>
          <t>FY2026 Q2</t>
        </is>
      </c>
      <c r="P105" t="inlineStr">
        <is>
          <t>1024</t>
        </is>
      </c>
      <c r="Q105" t="inlineStr">
        <is>
          <t>Northgate Offices (fictional)</t>
        </is>
      </c>
      <c r="R105" t="inlineStr">
        <is>
          <t>July invoice</t>
        </is>
      </c>
      <c r="S105" s="7" t="n">
        <v>0</v>
      </c>
      <c r="T105" s="7" t="n">
        <v>1408.69</v>
      </c>
      <c r="U105" s="7" t="n">
        <v>1408.69</v>
      </c>
      <c r="V105" t="inlineStr">
        <is>
          <t>Sample - Bluebird Catering Inc - General Ledger.xlsx</t>
        </is>
      </c>
      <c r="W105" s="8" t="n">
        <v>33</v>
      </c>
    </row>
    <row r="106">
      <c r="A106" t="inlineStr">
        <is>
          <t>Bluebird Catering Inc. (SAMPLE)</t>
        </is>
      </c>
      <c r="B106" t="inlineStr">
        <is>
          <t>4000</t>
        </is>
      </c>
      <c r="C106" t="inlineStr">
        <is>
          <t>4000 Revenue</t>
        </is>
      </c>
      <c r="D106" t="inlineStr">
        <is>
          <t>4200</t>
        </is>
      </c>
      <c r="E106" t="inlineStr">
        <is>
          <t>4200 Corporate Lunches</t>
        </is>
      </c>
      <c r="F106" t="inlineStr"/>
      <c r="G106" t="inlineStr"/>
      <c r="H106" t="inlineStr">
        <is>
          <t>4200</t>
        </is>
      </c>
      <c r="I106" t="inlineStr">
        <is>
          <t>4200 Corporate Lunches</t>
        </is>
      </c>
      <c r="J106" t="inlineStr">
        <is>
          <t>4000 Revenue &gt; 4200 Corporate Lunches</t>
        </is>
      </c>
      <c r="K106" t="inlineStr">
        <is>
          <t>Invoice</t>
        </is>
      </c>
      <c r="L106" s="6" t="n">
        <v>46240</v>
      </c>
      <c r="M106" t="inlineStr">
        <is>
          <t>FY2026</t>
        </is>
      </c>
      <c r="N106" t="inlineStr">
        <is>
          <t>Q2</t>
        </is>
      </c>
      <c r="O106" t="inlineStr">
        <is>
          <t>FY2026 Q2</t>
        </is>
      </c>
      <c r="P106" t="inlineStr">
        <is>
          <t>1027</t>
        </is>
      </c>
      <c r="Q106" t="inlineStr">
        <is>
          <t>Northgate Offices (fictional)</t>
        </is>
      </c>
      <c r="R106" t="inlineStr">
        <is>
          <t>August invoice</t>
        </is>
      </c>
      <c r="S106" s="7" t="n">
        <v>0</v>
      </c>
      <c r="T106" s="7" t="n">
        <v>1025.47</v>
      </c>
      <c r="U106" s="7" t="n">
        <v>1025.47</v>
      </c>
      <c r="V106" t="inlineStr">
        <is>
          <t>Sample - Bluebird Catering Inc - General Ledger.xlsx</t>
        </is>
      </c>
      <c r="W106" s="8" t="n">
        <v>34</v>
      </c>
    </row>
    <row r="107">
      <c r="A107" t="inlineStr">
        <is>
          <t>Bluebird Catering Inc. (SAMPLE)</t>
        </is>
      </c>
      <c r="B107" t="inlineStr">
        <is>
          <t>4000</t>
        </is>
      </c>
      <c r="C107" t="inlineStr">
        <is>
          <t>4000 Revenue</t>
        </is>
      </c>
      <c r="D107" t="inlineStr">
        <is>
          <t>4200</t>
        </is>
      </c>
      <c r="E107" t="inlineStr">
        <is>
          <t>4200 Corporate Lunches</t>
        </is>
      </c>
      <c r="F107" t="inlineStr"/>
      <c r="G107" t="inlineStr"/>
      <c r="H107" t="inlineStr">
        <is>
          <t>4200</t>
        </is>
      </c>
      <c r="I107" t="inlineStr">
        <is>
          <t>4200 Corporate Lunches</t>
        </is>
      </c>
      <c r="J107" t="inlineStr">
        <is>
          <t>4000 Revenue &gt; 4200 Corporate Lunches</t>
        </is>
      </c>
      <c r="K107" t="inlineStr">
        <is>
          <t>Invoice</t>
        </is>
      </c>
      <c r="L107" s="6" t="n">
        <v>46255</v>
      </c>
      <c r="M107" t="inlineStr">
        <is>
          <t>FY2026</t>
        </is>
      </c>
      <c r="N107" t="inlineStr">
        <is>
          <t>Q2</t>
        </is>
      </c>
      <c r="O107" t="inlineStr">
        <is>
          <t>FY2026 Q2</t>
        </is>
      </c>
      <c r="P107" t="inlineStr">
        <is>
          <t>1026</t>
        </is>
      </c>
      <c r="Q107" t="inlineStr">
        <is>
          <t>Northgate Offices (fictional)</t>
        </is>
      </c>
      <c r="R107" t="inlineStr">
        <is>
          <t>August invoice</t>
        </is>
      </c>
      <c r="S107" s="7" t="n">
        <v>0</v>
      </c>
      <c r="T107" s="7" t="n">
        <v>884.0599999999999</v>
      </c>
      <c r="U107" s="7" t="n">
        <v>884.0599999999999</v>
      </c>
      <c r="V107" t="inlineStr">
        <is>
          <t>Sample - Bluebird Catering Inc - General Ledger.xlsx</t>
        </is>
      </c>
      <c r="W107" s="8" t="n">
        <v>35</v>
      </c>
    </row>
    <row r="108">
      <c r="A108" t="inlineStr">
        <is>
          <t>Bluebird Catering Inc. (SAMPLE)</t>
        </is>
      </c>
      <c r="B108" t="inlineStr">
        <is>
          <t>4000</t>
        </is>
      </c>
      <c r="C108" t="inlineStr">
        <is>
          <t>4000 Revenue</t>
        </is>
      </c>
      <c r="D108" t="inlineStr">
        <is>
          <t>4200</t>
        </is>
      </c>
      <c r="E108" t="inlineStr">
        <is>
          <t>4200 Corporate Lunches</t>
        </is>
      </c>
      <c r="F108" t="inlineStr"/>
      <c r="G108" t="inlineStr"/>
      <c r="H108" t="inlineStr">
        <is>
          <t>4200</t>
        </is>
      </c>
      <c r="I108" t="inlineStr">
        <is>
          <t>4200 Corporate Lunches</t>
        </is>
      </c>
      <c r="J108" t="inlineStr">
        <is>
          <t>4000 Revenue &gt; 4200 Corporate Lunches</t>
        </is>
      </c>
      <c r="K108" t="inlineStr">
        <is>
          <t>Invoice</t>
        </is>
      </c>
      <c r="L108" s="6" t="n">
        <v>46282</v>
      </c>
      <c r="M108" t="inlineStr">
        <is>
          <t>FY2026</t>
        </is>
      </c>
      <c r="N108" t="inlineStr">
        <is>
          <t>Q2</t>
        </is>
      </c>
      <c r="O108" t="inlineStr">
        <is>
          <t>FY2026 Q2</t>
        </is>
      </c>
      <c r="P108" t="inlineStr">
        <is>
          <t>1028</t>
        </is>
      </c>
      <c r="Q108" t="inlineStr">
        <is>
          <t>Northgate Offices (fictional)</t>
        </is>
      </c>
      <c r="R108" t="inlineStr">
        <is>
          <t>September invoice</t>
        </is>
      </c>
      <c r="S108" s="7" t="n">
        <v>0</v>
      </c>
      <c r="T108" s="7" t="n">
        <v>1115.92</v>
      </c>
      <c r="U108" s="7" t="n">
        <v>1115.92</v>
      </c>
      <c r="V108" t="inlineStr">
        <is>
          <t>Sample - Bluebird Catering Inc - General Ledger.xlsx</t>
        </is>
      </c>
      <c r="W108" s="8" t="n">
        <v>36</v>
      </c>
    </row>
    <row r="109">
      <c r="A109" t="inlineStr">
        <is>
          <t>Bluebird Catering Inc. (SAMPLE)</t>
        </is>
      </c>
      <c r="B109" t="inlineStr">
        <is>
          <t>4000</t>
        </is>
      </c>
      <c r="C109" t="inlineStr">
        <is>
          <t>4000 Revenue</t>
        </is>
      </c>
      <c r="D109" t="inlineStr">
        <is>
          <t>4200</t>
        </is>
      </c>
      <c r="E109" t="inlineStr">
        <is>
          <t>4200 Corporate Lunches</t>
        </is>
      </c>
      <c r="F109" t="inlineStr"/>
      <c r="G109" t="inlineStr"/>
      <c r="H109" t="inlineStr">
        <is>
          <t>4200</t>
        </is>
      </c>
      <c r="I109" t="inlineStr">
        <is>
          <t>4200 Corporate Lunches</t>
        </is>
      </c>
      <c r="J109" t="inlineStr">
        <is>
          <t>4000 Revenue &gt; 4200 Corporate Lunches</t>
        </is>
      </c>
      <c r="K109" t="inlineStr">
        <is>
          <t>Invoice</t>
        </is>
      </c>
      <c r="L109" s="6" t="n">
        <v>46289</v>
      </c>
      <c r="M109" t="inlineStr">
        <is>
          <t>FY2026</t>
        </is>
      </c>
      <c r="N109" t="inlineStr">
        <is>
          <t>Q2</t>
        </is>
      </c>
      <c r="O109" t="inlineStr">
        <is>
          <t>FY2026 Q2</t>
        </is>
      </c>
      <c r="P109" t="inlineStr">
        <is>
          <t>1029</t>
        </is>
      </c>
      <c r="Q109" t="inlineStr">
        <is>
          <t>Northgate Offices (fictional)</t>
        </is>
      </c>
      <c r="R109" t="inlineStr">
        <is>
          <t>September invoice</t>
        </is>
      </c>
      <c r="S109" s="7" t="n">
        <v>0</v>
      </c>
      <c r="T109" s="7" t="n">
        <v>1139.78</v>
      </c>
      <c r="U109" s="7" t="n">
        <v>1139.78</v>
      </c>
      <c r="V109" t="inlineStr">
        <is>
          <t>Sample - Bluebird Catering Inc - General Ledger.xlsx</t>
        </is>
      </c>
      <c r="W109" s="8" t="n">
        <v>37</v>
      </c>
    </row>
    <row r="110">
      <c r="A110" t="inlineStr">
        <is>
          <t>Bluebird Catering Inc. (SAMPLE)</t>
        </is>
      </c>
      <c r="B110" t="inlineStr">
        <is>
          <t>5000</t>
        </is>
      </c>
      <c r="C110" t="inlineStr">
        <is>
          <t>5000 Cost of Goods Sold</t>
        </is>
      </c>
      <c r="D110" t="inlineStr">
        <is>
          <t>5100</t>
        </is>
      </c>
      <c r="E110" t="inlineStr">
        <is>
          <t>5100 Food Purchases</t>
        </is>
      </c>
      <c r="F110" t="inlineStr"/>
      <c r="G110" t="inlineStr"/>
      <c r="H110" t="inlineStr">
        <is>
          <t>5100</t>
        </is>
      </c>
      <c r="I110" t="inlineStr">
        <is>
          <t>5100 Food Purchases</t>
        </is>
      </c>
      <c r="J110" t="inlineStr">
        <is>
          <t>5000 Cost of Goods Sold &gt; 5100 Food Purchases</t>
        </is>
      </c>
      <c r="K110" t="inlineStr">
        <is>
          <t>Bill</t>
        </is>
      </c>
      <c r="L110" s="6" t="n">
        <v>46049</v>
      </c>
      <c r="M110" t="inlineStr">
        <is>
          <t>FY2025</t>
        </is>
      </c>
      <c r="N110" t="inlineStr">
        <is>
          <t>Q4</t>
        </is>
      </c>
      <c r="O110" t="inlineStr">
        <is>
          <t>FY2025 Q4</t>
        </is>
      </c>
      <c r="P110" t="inlineStr">
        <is>
          <t>1030</t>
        </is>
      </c>
      <c r="Q110" t="inlineStr">
        <is>
          <t>Fresh Fields Wholesale (fictional)</t>
        </is>
      </c>
      <c r="R110" t="inlineStr">
        <is>
          <t>January bill</t>
        </is>
      </c>
      <c r="S110" s="7" t="n">
        <v>3048.54</v>
      </c>
      <c r="T110" s="7" t="n">
        <v>0</v>
      </c>
      <c r="U110" s="7" t="n">
        <v>-3048.54</v>
      </c>
      <c r="V110" t="inlineStr">
        <is>
          <t>Sample - Bluebird Catering Inc - General Ledger.xlsx</t>
        </is>
      </c>
      <c r="W110" s="8" t="n">
        <v>42</v>
      </c>
    </row>
    <row r="111">
      <c r="A111" t="inlineStr">
        <is>
          <t>Bluebird Catering Inc. (SAMPLE)</t>
        </is>
      </c>
      <c r="B111" t="inlineStr">
        <is>
          <t>5000</t>
        </is>
      </c>
      <c r="C111" t="inlineStr">
        <is>
          <t>5000 Cost of Goods Sold</t>
        </is>
      </c>
      <c r="D111" t="inlineStr">
        <is>
          <t>5100</t>
        </is>
      </c>
      <c r="E111" t="inlineStr">
        <is>
          <t>5100 Food Purchases</t>
        </is>
      </c>
      <c r="F111" t="inlineStr"/>
      <c r="G111" t="inlineStr"/>
      <c r="H111" t="inlineStr">
        <is>
          <t>5100</t>
        </is>
      </c>
      <c r="I111" t="inlineStr">
        <is>
          <t>5100 Food Purchases</t>
        </is>
      </c>
      <c r="J111" t="inlineStr">
        <is>
          <t>5000 Cost of Goods Sold &gt; 5100 Food Purchases</t>
        </is>
      </c>
      <c r="K111" t="inlineStr">
        <is>
          <t>Bill</t>
        </is>
      </c>
      <c r="L111" s="6" t="n">
        <v>46068</v>
      </c>
      <c r="M111" t="inlineStr">
        <is>
          <t>FY2025</t>
        </is>
      </c>
      <c r="N111" t="inlineStr">
        <is>
          <t>Q4</t>
        </is>
      </c>
      <c r="O111" t="inlineStr">
        <is>
          <t>FY2025 Q4</t>
        </is>
      </c>
      <c r="P111" t="inlineStr">
        <is>
          <t>1031</t>
        </is>
      </c>
      <c r="Q111" t="inlineStr">
        <is>
          <t>Fresh Fields Wholesale (fictional)</t>
        </is>
      </c>
      <c r="R111" t="inlineStr">
        <is>
          <t>February bill</t>
        </is>
      </c>
      <c r="S111" s="7" t="n">
        <v>2315.43</v>
      </c>
      <c r="T111" s="7" t="n">
        <v>0</v>
      </c>
      <c r="U111" s="7" t="n">
        <v>-2315.43</v>
      </c>
      <c r="V111" t="inlineStr">
        <is>
          <t>Sample - Bluebird Catering Inc - General Ledger.xlsx</t>
        </is>
      </c>
      <c r="W111" s="8" t="n">
        <v>43</v>
      </c>
    </row>
    <row r="112">
      <c r="A112" t="inlineStr">
        <is>
          <t>Bluebird Catering Inc. (SAMPLE)</t>
        </is>
      </c>
      <c r="B112" t="inlineStr">
        <is>
          <t>5000</t>
        </is>
      </c>
      <c r="C112" t="inlineStr">
        <is>
          <t>5000 Cost of Goods Sold</t>
        </is>
      </c>
      <c r="D112" t="inlineStr">
        <is>
          <t>5100</t>
        </is>
      </c>
      <c r="E112" t="inlineStr">
        <is>
          <t>5100 Food Purchases</t>
        </is>
      </c>
      <c r="F112" t="inlineStr"/>
      <c r="G112" t="inlineStr"/>
      <c r="H112" t="inlineStr">
        <is>
          <t>5100</t>
        </is>
      </c>
      <c r="I112" t="inlineStr">
        <is>
          <t>5100 Food Purchases</t>
        </is>
      </c>
      <c r="J112" t="inlineStr">
        <is>
          <t>5000 Cost of Goods Sold &gt; 5100 Food Purchases</t>
        </is>
      </c>
      <c r="K112" t="inlineStr">
        <is>
          <t>Bill</t>
        </is>
      </c>
      <c r="L112" s="6" t="n">
        <v>46072</v>
      </c>
      <c r="M112" t="inlineStr">
        <is>
          <t>FY2025</t>
        </is>
      </c>
      <c r="N112" t="inlineStr">
        <is>
          <t>Q4</t>
        </is>
      </c>
      <c r="O112" t="inlineStr">
        <is>
          <t>FY2025 Q4</t>
        </is>
      </c>
      <c r="P112" t="inlineStr">
        <is>
          <t>1032</t>
        </is>
      </c>
      <c r="Q112" t="inlineStr">
        <is>
          <t>Fresh Fields Wholesale (fictional)</t>
        </is>
      </c>
      <c r="R112" t="inlineStr">
        <is>
          <t>February bill</t>
        </is>
      </c>
      <c r="S112" s="7" t="n">
        <v>1724.4</v>
      </c>
      <c r="T112" s="7" t="n">
        <v>0</v>
      </c>
      <c r="U112" s="7" t="n">
        <v>-1724.4</v>
      </c>
      <c r="V112" t="inlineStr">
        <is>
          <t>Sample - Bluebird Catering Inc - General Ledger.xlsx</t>
        </is>
      </c>
      <c r="W112" s="8" t="n">
        <v>44</v>
      </c>
    </row>
    <row r="113">
      <c r="A113" t="inlineStr">
        <is>
          <t>Bluebird Catering Inc. (SAMPLE)</t>
        </is>
      </c>
      <c r="B113" t="inlineStr">
        <is>
          <t>5000</t>
        </is>
      </c>
      <c r="C113" t="inlineStr">
        <is>
          <t>5000 Cost of Goods Sold</t>
        </is>
      </c>
      <c r="D113" t="inlineStr">
        <is>
          <t>5100</t>
        </is>
      </c>
      <c r="E113" t="inlineStr">
        <is>
          <t>5100 Food Purchases</t>
        </is>
      </c>
      <c r="F113" t="inlineStr"/>
      <c r="G113" t="inlineStr"/>
      <c r="H113" t="inlineStr">
        <is>
          <t>5100</t>
        </is>
      </c>
      <c r="I113" t="inlineStr">
        <is>
          <t>5100 Food Purchases</t>
        </is>
      </c>
      <c r="J113" t="inlineStr">
        <is>
          <t>5000 Cost of Goods Sold &gt; 5100 Food Purchases</t>
        </is>
      </c>
      <c r="K113" t="inlineStr">
        <is>
          <t>Bill</t>
        </is>
      </c>
      <c r="L113" s="6" t="n">
        <v>46097</v>
      </c>
      <c r="M113" t="inlineStr">
        <is>
          <t>FY2025</t>
        </is>
      </c>
      <c r="N113" t="inlineStr">
        <is>
          <t>Q4</t>
        </is>
      </c>
      <c r="O113" t="inlineStr">
        <is>
          <t>FY2025 Q4</t>
        </is>
      </c>
      <c r="P113" t="inlineStr">
        <is>
          <t>1033</t>
        </is>
      </c>
      <c r="Q113" t="inlineStr">
        <is>
          <t>Fresh Fields Wholesale (fictional)</t>
        </is>
      </c>
      <c r="R113" t="inlineStr">
        <is>
          <t>March bill</t>
        </is>
      </c>
      <c r="S113" s="7" t="n">
        <v>1786.91</v>
      </c>
      <c r="T113" s="7" t="n">
        <v>0</v>
      </c>
      <c r="U113" s="7" t="n">
        <v>-1786.91</v>
      </c>
      <c r="V113" t="inlineStr">
        <is>
          <t>Sample - Bluebird Catering Inc - General Ledger.xlsx</t>
        </is>
      </c>
      <c r="W113" s="8" t="n">
        <v>45</v>
      </c>
    </row>
    <row r="114">
      <c r="A114" t="inlineStr">
        <is>
          <t>Bluebird Catering Inc. (SAMPLE)</t>
        </is>
      </c>
      <c r="B114" t="inlineStr">
        <is>
          <t>5000</t>
        </is>
      </c>
      <c r="C114" t="inlineStr">
        <is>
          <t>5000 Cost of Goods Sold</t>
        </is>
      </c>
      <c r="D114" t="inlineStr">
        <is>
          <t>5100</t>
        </is>
      </c>
      <c r="E114" t="inlineStr">
        <is>
          <t>5100 Food Purchases</t>
        </is>
      </c>
      <c r="F114" t="inlineStr"/>
      <c r="G114" t="inlineStr"/>
      <c r="H114" t="inlineStr">
        <is>
          <t>5100</t>
        </is>
      </c>
      <c r="I114" t="inlineStr">
        <is>
          <t>5100 Food Purchases</t>
        </is>
      </c>
      <c r="J114" t="inlineStr">
        <is>
          <t>5000 Cost of Goods Sold &gt; 5100 Food Purchases</t>
        </is>
      </c>
      <c r="K114" t="inlineStr">
        <is>
          <t>Bill</t>
        </is>
      </c>
      <c r="L114" s="6" t="n">
        <v>46097</v>
      </c>
      <c r="M114" t="inlineStr">
        <is>
          <t>FY2025</t>
        </is>
      </c>
      <c r="N114" t="inlineStr">
        <is>
          <t>Q4</t>
        </is>
      </c>
      <c r="O114" t="inlineStr">
        <is>
          <t>FY2025 Q4</t>
        </is>
      </c>
      <c r="P114" t="inlineStr">
        <is>
          <t>1034</t>
        </is>
      </c>
      <c r="Q114" t="inlineStr">
        <is>
          <t>Fresh Fields Wholesale (fictional)</t>
        </is>
      </c>
      <c r="R114" t="inlineStr">
        <is>
          <t>March bill</t>
        </is>
      </c>
      <c r="S114" s="7" t="n">
        <v>918.41</v>
      </c>
      <c r="T114" s="7" t="n">
        <v>0</v>
      </c>
      <c r="U114" s="7" t="n">
        <v>-918.41</v>
      </c>
      <c r="V114" t="inlineStr">
        <is>
          <t>Sample - Bluebird Catering Inc - General Ledger.xlsx</t>
        </is>
      </c>
      <c r="W114" s="8" t="n">
        <v>46</v>
      </c>
    </row>
    <row r="115">
      <c r="A115" t="inlineStr">
        <is>
          <t>Bluebird Catering Inc. (SAMPLE)</t>
        </is>
      </c>
      <c r="B115" t="inlineStr">
        <is>
          <t>5000</t>
        </is>
      </c>
      <c r="C115" t="inlineStr">
        <is>
          <t>5000 Cost of Goods Sold</t>
        </is>
      </c>
      <c r="D115" t="inlineStr">
        <is>
          <t>5100</t>
        </is>
      </c>
      <c r="E115" t="inlineStr">
        <is>
          <t>5100 Food Purchases</t>
        </is>
      </c>
      <c r="F115" t="inlineStr"/>
      <c r="G115" t="inlineStr"/>
      <c r="H115" t="inlineStr">
        <is>
          <t>5100</t>
        </is>
      </c>
      <c r="I115" t="inlineStr">
        <is>
          <t>5100 Food Purchases</t>
        </is>
      </c>
      <c r="J115" t="inlineStr">
        <is>
          <t>5000 Cost of Goods Sold &gt; 5100 Food Purchases</t>
        </is>
      </c>
      <c r="K115" t="inlineStr">
        <is>
          <t>Bill</t>
        </is>
      </c>
      <c r="L115" s="6" t="n">
        <v>46119</v>
      </c>
      <c r="M115" t="inlineStr">
        <is>
          <t>FY2026</t>
        </is>
      </c>
      <c r="N115" t="inlineStr">
        <is>
          <t>Q1</t>
        </is>
      </c>
      <c r="O115" t="inlineStr">
        <is>
          <t>FY2026 Q1</t>
        </is>
      </c>
      <c r="P115" t="inlineStr">
        <is>
          <t>1036</t>
        </is>
      </c>
      <c r="Q115" t="inlineStr">
        <is>
          <t>Fresh Fields Wholesale (fictional)</t>
        </is>
      </c>
      <c r="R115" t="inlineStr">
        <is>
          <t>April bill</t>
        </is>
      </c>
      <c r="S115" s="7" t="n">
        <v>2897.88</v>
      </c>
      <c r="T115" s="7" t="n">
        <v>0</v>
      </c>
      <c r="U115" s="7" t="n">
        <v>-2897.88</v>
      </c>
      <c r="V115" t="inlineStr">
        <is>
          <t>Sample - Bluebird Catering Inc - General Ledger.xlsx</t>
        </is>
      </c>
      <c r="W115" s="8" t="n">
        <v>47</v>
      </c>
    </row>
    <row r="116">
      <c r="A116" t="inlineStr">
        <is>
          <t>Bluebird Catering Inc. (SAMPLE)</t>
        </is>
      </c>
      <c r="B116" t="inlineStr">
        <is>
          <t>5000</t>
        </is>
      </c>
      <c r="C116" t="inlineStr">
        <is>
          <t>5000 Cost of Goods Sold</t>
        </is>
      </c>
      <c r="D116" t="inlineStr">
        <is>
          <t>5100</t>
        </is>
      </c>
      <c r="E116" t="inlineStr">
        <is>
          <t>5100 Food Purchases</t>
        </is>
      </c>
      <c r="F116" t="inlineStr"/>
      <c r="G116" t="inlineStr"/>
      <c r="H116" t="inlineStr">
        <is>
          <t>5100</t>
        </is>
      </c>
      <c r="I116" t="inlineStr">
        <is>
          <t>5100 Food Purchases</t>
        </is>
      </c>
      <c r="J116" t="inlineStr">
        <is>
          <t>5000 Cost of Goods Sold &gt; 5100 Food Purchases</t>
        </is>
      </c>
      <c r="K116" t="inlineStr">
        <is>
          <t>Bill</t>
        </is>
      </c>
      <c r="L116" s="6" t="n">
        <v>46129</v>
      </c>
      <c r="M116" t="inlineStr">
        <is>
          <t>FY2026</t>
        </is>
      </c>
      <c r="N116" t="inlineStr">
        <is>
          <t>Q1</t>
        </is>
      </c>
      <c r="O116" t="inlineStr">
        <is>
          <t>FY2026 Q1</t>
        </is>
      </c>
      <c r="P116" t="inlineStr">
        <is>
          <t>1035</t>
        </is>
      </c>
      <c r="Q116" t="inlineStr">
        <is>
          <t>Fresh Fields Wholesale (fictional)</t>
        </is>
      </c>
      <c r="R116" t="inlineStr">
        <is>
          <t>April bill</t>
        </is>
      </c>
      <c r="S116" s="7" t="n">
        <v>2859.15</v>
      </c>
      <c r="T116" s="7" t="n">
        <v>0</v>
      </c>
      <c r="U116" s="7" t="n">
        <v>-2859.15</v>
      </c>
      <c r="V116" t="inlineStr">
        <is>
          <t>Sample - Bluebird Catering Inc - General Ledger.xlsx</t>
        </is>
      </c>
      <c r="W116" s="8" t="n">
        <v>48</v>
      </c>
    </row>
    <row r="117">
      <c r="A117" t="inlineStr">
        <is>
          <t>Bluebird Catering Inc. (SAMPLE)</t>
        </is>
      </c>
      <c r="B117" t="inlineStr">
        <is>
          <t>5000</t>
        </is>
      </c>
      <c r="C117" t="inlineStr">
        <is>
          <t>5000 Cost of Goods Sold</t>
        </is>
      </c>
      <c r="D117" t="inlineStr">
        <is>
          <t>5100</t>
        </is>
      </c>
      <c r="E117" t="inlineStr">
        <is>
          <t>5100 Food Purchases</t>
        </is>
      </c>
      <c r="F117" t="inlineStr"/>
      <c r="G117" t="inlineStr"/>
      <c r="H117" t="inlineStr">
        <is>
          <t>5100</t>
        </is>
      </c>
      <c r="I117" t="inlineStr">
        <is>
          <t>5100 Food Purchases</t>
        </is>
      </c>
      <c r="J117" t="inlineStr">
        <is>
          <t>5000 Cost of Goods Sold &gt; 5100 Food Purchases</t>
        </is>
      </c>
      <c r="K117" t="inlineStr">
        <is>
          <t>Bill</t>
        </is>
      </c>
      <c r="L117" s="6" t="n">
        <v>46158</v>
      </c>
      <c r="M117" t="inlineStr">
        <is>
          <t>FY2026</t>
        </is>
      </c>
      <c r="N117" t="inlineStr">
        <is>
          <t>Q1</t>
        </is>
      </c>
      <c r="O117" t="inlineStr">
        <is>
          <t>FY2026 Q1</t>
        </is>
      </c>
      <c r="P117" t="inlineStr">
        <is>
          <t>1037</t>
        </is>
      </c>
      <c r="Q117" t="inlineStr">
        <is>
          <t>Fresh Fields Wholesale (fictional)</t>
        </is>
      </c>
      <c r="R117" t="inlineStr">
        <is>
          <t>May bill</t>
        </is>
      </c>
      <c r="S117" s="7" t="n">
        <v>2128.91</v>
      </c>
      <c r="T117" s="7" t="n">
        <v>0</v>
      </c>
      <c r="U117" s="7" t="n">
        <v>-2128.91</v>
      </c>
      <c r="V117" t="inlineStr">
        <is>
          <t>Sample - Bluebird Catering Inc - General Ledger.xlsx</t>
        </is>
      </c>
      <c r="W117" s="8" t="n">
        <v>49</v>
      </c>
    </row>
    <row r="118">
      <c r="A118" t="inlineStr">
        <is>
          <t>Bluebird Catering Inc. (SAMPLE)</t>
        </is>
      </c>
      <c r="B118" t="inlineStr">
        <is>
          <t>5000</t>
        </is>
      </c>
      <c r="C118" t="inlineStr">
        <is>
          <t>5000 Cost of Goods Sold</t>
        </is>
      </c>
      <c r="D118" t="inlineStr">
        <is>
          <t>5100</t>
        </is>
      </c>
      <c r="E118" t="inlineStr">
        <is>
          <t>5100 Food Purchases</t>
        </is>
      </c>
      <c r="F118" t="inlineStr"/>
      <c r="G118" t="inlineStr"/>
      <c r="H118" t="inlineStr">
        <is>
          <t>5100</t>
        </is>
      </c>
      <c r="I118" t="inlineStr">
        <is>
          <t>5100 Food Purchases</t>
        </is>
      </c>
      <c r="J118" t="inlineStr">
        <is>
          <t>5000 Cost of Goods Sold &gt; 5100 Food Purchases</t>
        </is>
      </c>
      <c r="K118" t="inlineStr">
        <is>
          <t>Bill</t>
        </is>
      </c>
      <c r="L118" s="6" t="n">
        <v>46180</v>
      </c>
      <c r="M118" t="inlineStr">
        <is>
          <t>FY2026</t>
        </is>
      </c>
      <c r="N118" t="inlineStr">
        <is>
          <t>Q1</t>
        </is>
      </c>
      <c r="O118" t="inlineStr">
        <is>
          <t>FY2026 Q1</t>
        </is>
      </c>
      <c r="P118" t="inlineStr">
        <is>
          <t>1039</t>
        </is>
      </c>
      <c r="Q118" t="inlineStr">
        <is>
          <t>Fresh Fields Wholesale (fictional)</t>
        </is>
      </c>
      <c r="R118" t="inlineStr">
        <is>
          <t>June bill</t>
        </is>
      </c>
      <c r="S118" s="7" t="n">
        <v>1598.82</v>
      </c>
      <c r="T118" s="7" t="n">
        <v>0</v>
      </c>
      <c r="U118" s="7" t="n">
        <v>-1598.82</v>
      </c>
      <c r="V118" t="inlineStr">
        <is>
          <t>Sample - Bluebird Catering Inc - General Ledger.xlsx</t>
        </is>
      </c>
      <c r="W118" s="8" t="n">
        <v>50</v>
      </c>
    </row>
    <row r="119">
      <c r="A119" t="inlineStr">
        <is>
          <t>Bluebird Catering Inc. (SAMPLE)</t>
        </is>
      </c>
      <c r="B119" t="inlineStr">
        <is>
          <t>5000</t>
        </is>
      </c>
      <c r="C119" t="inlineStr">
        <is>
          <t>5000 Cost of Goods Sold</t>
        </is>
      </c>
      <c r="D119" t="inlineStr">
        <is>
          <t>5100</t>
        </is>
      </c>
      <c r="E119" t="inlineStr">
        <is>
          <t>5100 Food Purchases</t>
        </is>
      </c>
      <c r="F119" t="inlineStr"/>
      <c r="G119" t="inlineStr"/>
      <c r="H119" t="inlineStr">
        <is>
          <t>5100</t>
        </is>
      </c>
      <c r="I119" t="inlineStr">
        <is>
          <t>5100 Food Purchases</t>
        </is>
      </c>
      <c r="J119" t="inlineStr">
        <is>
          <t>5000 Cost of Goods Sold &gt; 5100 Food Purchases</t>
        </is>
      </c>
      <c r="K119" t="inlineStr">
        <is>
          <t>Bill</t>
        </is>
      </c>
      <c r="L119" s="6" t="n">
        <v>46186</v>
      </c>
      <c r="M119" t="inlineStr">
        <is>
          <t>FY2026</t>
        </is>
      </c>
      <c r="N119" t="inlineStr">
        <is>
          <t>Q1</t>
        </is>
      </c>
      <c r="O119" t="inlineStr">
        <is>
          <t>FY2026 Q1</t>
        </is>
      </c>
      <c r="P119" t="inlineStr">
        <is>
          <t>1038</t>
        </is>
      </c>
      <c r="Q119" t="inlineStr">
        <is>
          <t>Fresh Fields Wholesale (fictional)</t>
        </is>
      </c>
      <c r="R119" t="inlineStr">
        <is>
          <t>June bill</t>
        </is>
      </c>
      <c r="S119" s="7" t="n">
        <v>2408.29</v>
      </c>
      <c r="T119" s="7" t="n">
        <v>0</v>
      </c>
      <c r="U119" s="7" t="n">
        <v>-2408.29</v>
      </c>
      <c r="V119" t="inlineStr">
        <is>
          <t>Sample - Bluebird Catering Inc - General Ledger.xlsx</t>
        </is>
      </c>
      <c r="W119" s="8" t="n">
        <v>51</v>
      </c>
    </row>
    <row r="120">
      <c r="A120" t="inlineStr">
        <is>
          <t>Bluebird Catering Inc. (SAMPLE)</t>
        </is>
      </c>
      <c r="B120" t="inlineStr">
        <is>
          <t>5000</t>
        </is>
      </c>
      <c r="C120" t="inlineStr">
        <is>
          <t>5000 Cost of Goods Sold</t>
        </is>
      </c>
      <c r="D120" t="inlineStr">
        <is>
          <t>5100</t>
        </is>
      </c>
      <c r="E120" t="inlineStr">
        <is>
          <t>5100 Food Purchases</t>
        </is>
      </c>
      <c r="F120" t="inlineStr"/>
      <c r="G120" t="inlineStr"/>
      <c r="H120" t="inlineStr">
        <is>
          <t>5100</t>
        </is>
      </c>
      <c r="I120" t="inlineStr">
        <is>
          <t>5100 Food Purchases</t>
        </is>
      </c>
      <c r="J120" t="inlineStr">
        <is>
          <t>5000 Cost of Goods Sold &gt; 5100 Food Purchases</t>
        </is>
      </c>
      <c r="K120" t="inlineStr">
        <is>
          <t>Bill</t>
        </is>
      </c>
      <c r="L120" s="6" t="n">
        <v>46215</v>
      </c>
      <c r="M120" t="inlineStr">
        <is>
          <t>FY2026</t>
        </is>
      </c>
      <c r="N120" t="inlineStr">
        <is>
          <t>Q2</t>
        </is>
      </c>
      <c r="O120" t="inlineStr">
        <is>
          <t>FY2026 Q2</t>
        </is>
      </c>
      <c r="P120" t="inlineStr">
        <is>
          <t>1041</t>
        </is>
      </c>
      <c r="Q120" t="inlineStr">
        <is>
          <t>Fresh Fields Wholesale (fictional)</t>
        </is>
      </c>
      <c r="R120" t="inlineStr">
        <is>
          <t>July bill</t>
        </is>
      </c>
      <c r="S120" s="7" t="n">
        <v>914.27</v>
      </c>
      <c r="T120" s="7" t="n">
        <v>0</v>
      </c>
      <c r="U120" s="7" t="n">
        <v>-914.27</v>
      </c>
      <c r="V120" t="inlineStr">
        <is>
          <t>Sample - Bluebird Catering Inc - General Ledger.xlsx</t>
        </is>
      </c>
      <c r="W120" s="8" t="n">
        <v>52</v>
      </c>
    </row>
    <row r="121">
      <c r="A121" t="inlineStr">
        <is>
          <t>Bluebird Catering Inc. (SAMPLE)</t>
        </is>
      </c>
      <c r="B121" t="inlineStr">
        <is>
          <t>5000</t>
        </is>
      </c>
      <c r="C121" t="inlineStr">
        <is>
          <t>5000 Cost of Goods Sold</t>
        </is>
      </c>
      <c r="D121" t="inlineStr">
        <is>
          <t>5100</t>
        </is>
      </c>
      <c r="E121" t="inlineStr">
        <is>
          <t>5100 Food Purchases</t>
        </is>
      </c>
      <c r="F121" t="inlineStr"/>
      <c r="G121" t="inlineStr"/>
      <c r="H121" t="inlineStr">
        <is>
          <t>5100</t>
        </is>
      </c>
      <c r="I121" t="inlineStr">
        <is>
          <t>5100 Food Purchases</t>
        </is>
      </c>
      <c r="J121" t="inlineStr">
        <is>
          <t>5000 Cost of Goods Sold &gt; 5100 Food Purchases</t>
        </is>
      </c>
      <c r="K121" t="inlineStr">
        <is>
          <t>Bill</t>
        </is>
      </c>
      <c r="L121" s="6" t="n">
        <v>46226</v>
      </c>
      <c r="M121" t="inlineStr">
        <is>
          <t>FY2026</t>
        </is>
      </c>
      <c r="N121" t="inlineStr">
        <is>
          <t>Q2</t>
        </is>
      </c>
      <c r="O121" t="inlineStr">
        <is>
          <t>FY2026 Q2</t>
        </is>
      </c>
      <c r="P121" t="inlineStr">
        <is>
          <t>1040</t>
        </is>
      </c>
      <c r="Q121" t="inlineStr">
        <is>
          <t>Fresh Fields Wholesale (fictional)</t>
        </is>
      </c>
      <c r="R121" t="inlineStr">
        <is>
          <t>July bill</t>
        </is>
      </c>
      <c r="S121" s="7" t="n">
        <v>1776.94</v>
      </c>
      <c r="T121" s="7" t="n">
        <v>0</v>
      </c>
      <c r="U121" s="7" t="n">
        <v>-1776.94</v>
      </c>
      <c r="V121" t="inlineStr">
        <is>
          <t>Sample - Bluebird Catering Inc - General Ledger.xlsx</t>
        </is>
      </c>
      <c r="W121" s="8" t="n">
        <v>53</v>
      </c>
    </row>
    <row r="122">
      <c r="A122" t="inlineStr">
        <is>
          <t>Bluebird Catering Inc. (SAMPLE)</t>
        </is>
      </c>
      <c r="B122" t="inlineStr">
        <is>
          <t>5000</t>
        </is>
      </c>
      <c r="C122" t="inlineStr">
        <is>
          <t>5000 Cost of Goods Sold</t>
        </is>
      </c>
      <c r="D122" t="inlineStr">
        <is>
          <t>5100</t>
        </is>
      </c>
      <c r="E122" t="inlineStr">
        <is>
          <t>5100 Food Purchases</t>
        </is>
      </c>
      <c r="F122" t="inlineStr"/>
      <c r="G122" t="inlineStr"/>
      <c r="H122" t="inlineStr">
        <is>
          <t>5100</t>
        </is>
      </c>
      <c r="I122" t="inlineStr">
        <is>
          <t>5100 Food Purchases</t>
        </is>
      </c>
      <c r="J122" t="inlineStr">
        <is>
          <t>5000 Cost of Goods Sold &gt; 5100 Food Purchases</t>
        </is>
      </c>
      <c r="K122" t="inlineStr">
        <is>
          <t>Bill</t>
        </is>
      </c>
      <c r="L122" s="6" t="n">
        <v>46256</v>
      </c>
      <c r="M122" t="inlineStr">
        <is>
          <t>FY2026</t>
        </is>
      </c>
      <c r="N122" t="inlineStr">
        <is>
          <t>Q2</t>
        </is>
      </c>
      <c r="O122" t="inlineStr">
        <is>
          <t>FY2026 Q2</t>
        </is>
      </c>
      <c r="P122" t="inlineStr">
        <is>
          <t>1043</t>
        </is>
      </c>
      <c r="Q122" t="inlineStr">
        <is>
          <t>Fresh Fields Wholesale (fictional)</t>
        </is>
      </c>
      <c r="R122" t="inlineStr">
        <is>
          <t>August bill</t>
        </is>
      </c>
      <c r="S122" s="7" t="n">
        <v>1819.7</v>
      </c>
      <c r="T122" s="7" t="n">
        <v>0</v>
      </c>
      <c r="U122" s="7" t="n">
        <v>-1819.7</v>
      </c>
      <c r="V122" t="inlineStr">
        <is>
          <t>Sample - Bluebird Catering Inc - General Ledger.xlsx</t>
        </is>
      </c>
      <c r="W122" s="8" t="n">
        <v>54</v>
      </c>
    </row>
    <row r="123">
      <c r="A123" t="inlineStr">
        <is>
          <t>Bluebird Catering Inc. (SAMPLE)</t>
        </is>
      </c>
      <c r="B123" t="inlineStr">
        <is>
          <t>5000</t>
        </is>
      </c>
      <c r="C123" t="inlineStr">
        <is>
          <t>5000 Cost of Goods Sold</t>
        </is>
      </c>
      <c r="D123" t="inlineStr">
        <is>
          <t>5100</t>
        </is>
      </c>
      <c r="E123" t="inlineStr">
        <is>
          <t>5100 Food Purchases</t>
        </is>
      </c>
      <c r="F123" t="inlineStr"/>
      <c r="G123" t="inlineStr"/>
      <c r="H123" t="inlineStr">
        <is>
          <t>5100</t>
        </is>
      </c>
      <c r="I123" t="inlineStr">
        <is>
          <t>5100 Food Purchases</t>
        </is>
      </c>
      <c r="J123" t="inlineStr">
        <is>
          <t>5000 Cost of Goods Sold &gt; 5100 Food Purchases</t>
        </is>
      </c>
      <c r="K123" t="inlineStr">
        <is>
          <t>Bill</t>
        </is>
      </c>
      <c r="L123" s="6" t="n">
        <v>46259</v>
      </c>
      <c r="M123" t="inlineStr">
        <is>
          <t>FY2026</t>
        </is>
      </c>
      <c r="N123" t="inlineStr">
        <is>
          <t>Q2</t>
        </is>
      </c>
      <c r="O123" t="inlineStr">
        <is>
          <t>FY2026 Q2</t>
        </is>
      </c>
      <c r="P123" t="inlineStr">
        <is>
          <t>1042</t>
        </is>
      </c>
      <c r="Q123" t="inlineStr">
        <is>
          <t>Fresh Fields Wholesale (fictional)</t>
        </is>
      </c>
      <c r="R123" t="inlineStr">
        <is>
          <t>August bill</t>
        </is>
      </c>
      <c r="S123" s="7" t="n">
        <v>898.1</v>
      </c>
      <c r="T123" s="7" t="n">
        <v>0</v>
      </c>
      <c r="U123" s="7" t="n">
        <v>-898.1</v>
      </c>
      <c r="V123" t="inlineStr">
        <is>
          <t>Sample - Bluebird Catering Inc - General Ledger.xlsx</t>
        </is>
      </c>
      <c r="W123" s="8" t="n">
        <v>55</v>
      </c>
    </row>
    <row r="124">
      <c r="A124" t="inlineStr">
        <is>
          <t>Bluebird Catering Inc. (SAMPLE)</t>
        </is>
      </c>
      <c r="B124" t="inlineStr">
        <is>
          <t>5000</t>
        </is>
      </c>
      <c r="C124" t="inlineStr">
        <is>
          <t>5000 Cost of Goods Sold</t>
        </is>
      </c>
      <c r="D124" t="inlineStr">
        <is>
          <t>5100</t>
        </is>
      </c>
      <c r="E124" t="inlineStr">
        <is>
          <t>5100 Food Purchases</t>
        </is>
      </c>
      <c r="F124" t="inlineStr"/>
      <c r="G124" t="inlineStr"/>
      <c r="H124" t="inlineStr">
        <is>
          <t>5100</t>
        </is>
      </c>
      <c r="I124" t="inlineStr">
        <is>
          <t>5100 Food Purchases</t>
        </is>
      </c>
      <c r="J124" t="inlineStr">
        <is>
          <t>5000 Cost of Goods Sold &gt; 5100 Food Purchases</t>
        </is>
      </c>
      <c r="K124" t="inlineStr">
        <is>
          <t>Bill</t>
        </is>
      </c>
      <c r="L124" s="6" t="n">
        <v>46266</v>
      </c>
      <c r="M124" t="inlineStr">
        <is>
          <t>FY2026</t>
        </is>
      </c>
      <c r="N124" t="inlineStr">
        <is>
          <t>Q2</t>
        </is>
      </c>
      <c r="O124" t="inlineStr">
        <is>
          <t>FY2026 Q2</t>
        </is>
      </c>
      <c r="P124" t="inlineStr">
        <is>
          <t>1044</t>
        </is>
      </c>
      <c r="Q124" t="inlineStr">
        <is>
          <t>Fresh Fields Wholesale (fictional)</t>
        </is>
      </c>
      <c r="R124" t="inlineStr">
        <is>
          <t>September bill</t>
        </is>
      </c>
      <c r="S124" s="7" t="n">
        <v>1230.3</v>
      </c>
      <c r="T124" s="7" t="n">
        <v>0</v>
      </c>
      <c r="U124" s="7" t="n">
        <v>-1230.3</v>
      </c>
      <c r="V124" t="inlineStr">
        <is>
          <t>Sample - Bluebird Catering Inc - General Ledger.xlsx</t>
        </is>
      </c>
      <c r="W124" s="8" t="n">
        <v>56</v>
      </c>
    </row>
    <row r="125">
      <c r="A125" t="inlineStr">
        <is>
          <t>Bluebird Catering Inc. (SAMPLE)</t>
        </is>
      </c>
      <c r="B125" t="inlineStr">
        <is>
          <t>6000</t>
        </is>
      </c>
      <c r="C125" t="inlineStr">
        <is>
          <t>6000 Operating Expenses</t>
        </is>
      </c>
      <c r="D125" t="inlineStr">
        <is>
          <t>6400</t>
        </is>
      </c>
      <c r="E125" t="inlineStr">
        <is>
          <t>6400 Vehicle</t>
        </is>
      </c>
      <c r="F125" t="inlineStr">
        <is>
          <t>6400.10</t>
        </is>
      </c>
      <c r="G125" t="inlineStr">
        <is>
          <t>6400.10 Fuel</t>
        </is>
      </c>
      <c r="H125" t="inlineStr">
        <is>
          <t>6400.10</t>
        </is>
      </c>
      <c r="I125" t="inlineStr">
        <is>
          <t>6400.10 Fuel</t>
        </is>
      </c>
      <c r="J125" t="inlineStr">
        <is>
          <t>6000 Operating Expenses &gt; 6400 Vehicle &gt; 6400.10 Fuel</t>
        </is>
      </c>
      <c r="K125" t="inlineStr">
        <is>
          <t>Credit Card Charge</t>
        </is>
      </c>
      <c r="L125" s="6" t="n">
        <v>46033</v>
      </c>
      <c r="M125" t="inlineStr">
        <is>
          <t>FY2025</t>
        </is>
      </c>
      <c r="N125" t="inlineStr">
        <is>
          <t>Q4</t>
        </is>
      </c>
      <c r="O125" t="inlineStr">
        <is>
          <t>FY2025 Q4</t>
        </is>
      </c>
      <c r="P125" t="inlineStr">
        <is>
          <t>1045</t>
        </is>
      </c>
      <c r="Q125" t="inlineStr">
        <is>
          <t>Gas Bar (fictional)</t>
        </is>
      </c>
      <c r="R125" t="inlineStr">
        <is>
          <t>January credit card charge</t>
        </is>
      </c>
      <c r="S125" s="7" t="n">
        <v>77.88</v>
      </c>
      <c r="T125" s="7" t="n">
        <v>0</v>
      </c>
      <c r="U125" s="7" t="n">
        <v>-77.88</v>
      </c>
      <c r="V125" t="inlineStr">
        <is>
          <t>Sample - Bluebird Catering Inc - General Ledger.xlsx</t>
        </is>
      </c>
      <c r="W125" s="8" t="n">
        <v>62</v>
      </c>
    </row>
    <row r="126">
      <c r="A126" t="inlineStr">
        <is>
          <t>Bluebird Catering Inc. (SAMPLE)</t>
        </is>
      </c>
      <c r="B126" t="inlineStr">
        <is>
          <t>6000</t>
        </is>
      </c>
      <c r="C126" t="inlineStr">
        <is>
          <t>6000 Operating Expenses</t>
        </is>
      </c>
      <c r="D126" t="inlineStr">
        <is>
          <t>6400</t>
        </is>
      </c>
      <c r="E126" t="inlineStr">
        <is>
          <t>6400 Vehicle</t>
        </is>
      </c>
      <c r="F126" t="inlineStr">
        <is>
          <t>6400.10</t>
        </is>
      </c>
      <c r="G126" t="inlineStr">
        <is>
          <t>6400.10 Fuel</t>
        </is>
      </c>
      <c r="H126" t="inlineStr">
        <is>
          <t>6400.10</t>
        </is>
      </c>
      <c r="I126" t="inlineStr">
        <is>
          <t>6400.10 Fuel</t>
        </is>
      </c>
      <c r="J126" t="inlineStr">
        <is>
          <t>6000 Operating Expenses &gt; 6400 Vehicle &gt; 6400.10 Fuel</t>
        </is>
      </c>
      <c r="K126" t="inlineStr">
        <is>
          <t>Credit Card Charge</t>
        </is>
      </c>
      <c r="L126" s="6" t="n">
        <v>46046</v>
      </c>
      <c r="M126" t="inlineStr">
        <is>
          <t>FY2025</t>
        </is>
      </c>
      <c r="N126" t="inlineStr">
        <is>
          <t>Q4</t>
        </is>
      </c>
      <c r="O126" t="inlineStr">
        <is>
          <t>FY2025 Q4</t>
        </is>
      </c>
      <c r="P126" t="inlineStr">
        <is>
          <t>1046</t>
        </is>
      </c>
      <c r="Q126" t="inlineStr">
        <is>
          <t>Gas Bar (fictional)</t>
        </is>
      </c>
      <c r="R126" t="inlineStr">
        <is>
          <t>January credit card charge</t>
        </is>
      </c>
      <c r="S126" s="7" t="n">
        <v>82.15000000000001</v>
      </c>
      <c r="T126" s="7" t="n">
        <v>0</v>
      </c>
      <c r="U126" s="7" t="n">
        <v>-82.15000000000001</v>
      </c>
      <c r="V126" t="inlineStr">
        <is>
          <t>Sample - Bluebird Catering Inc - General Ledger.xlsx</t>
        </is>
      </c>
      <c r="W126" s="8" t="n">
        <v>63</v>
      </c>
    </row>
    <row r="127">
      <c r="A127" t="inlineStr">
        <is>
          <t>Bluebird Catering Inc. (SAMPLE)</t>
        </is>
      </c>
      <c r="B127" t="inlineStr">
        <is>
          <t>6000</t>
        </is>
      </c>
      <c r="C127" t="inlineStr">
        <is>
          <t>6000 Operating Expenses</t>
        </is>
      </c>
      <c r="D127" t="inlineStr">
        <is>
          <t>6400</t>
        </is>
      </c>
      <c r="E127" t="inlineStr">
        <is>
          <t>6400 Vehicle</t>
        </is>
      </c>
      <c r="F127" t="inlineStr">
        <is>
          <t>6400.10</t>
        </is>
      </c>
      <c r="G127" t="inlineStr">
        <is>
          <t>6400.10 Fuel</t>
        </is>
      </c>
      <c r="H127" t="inlineStr">
        <is>
          <t>6400.10</t>
        </is>
      </c>
      <c r="I127" t="inlineStr">
        <is>
          <t>6400.10 Fuel</t>
        </is>
      </c>
      <c r="J127" t="inlineStr">
        <is>
          <t>6000 Operating Expenses &gt; 6400 Vehicle &gt; 6400.10 Fuel</t>
        </is>
      </c>
      <c r="K127" t="inlineStr">
        <is>
          <t>Credit Card Charge</t>
        </is>
      </c>
      <c r="L127" s="6" t="n">
        <v>46067</v>
      </c>
      <c r="M127" t="inlineStr">
        <is>
          <t>FY2025</t>
        </is>
      </c>
      <c r="N127" t="inlineStr">
        <is>
          <t>Q4</t>
        </is>
      </c>
      <c r="O127" t="inlineStr">
        <is>
          <t>FY2025 Q4</t>
        </is>
      </c>
      <c r="P127" t="inlineStr">
        <is>
          <t>1047</t>
        </is>
      </c>
      <c r="Q127" t="inlineStr">
        <is>
          <t>Gas Bar (fictional)</t>
        </is>
      </c>
      <c r="R127" t="inlineStr">
        <is>
          <t>February credit card charge</t>
        </is>
      </c>
      <c r="S127" s="7" t="n">
        <v>60.22</v>
      </c>
      <c r="T127" s="7" t="n">
        <v>0</v>
      </c>
      <c r="U127" s="7" t="n">
        <v>-60.22</v>
      </c>
      <c r="V127" t="inlineStr">
        <is>
          <t>Sample - Bluebird Catering Inc - General Ledger.xlsx</t>
        </is>
      </c>
      <c r="W127" s="8" t="n">
        <v>64</v>
      </c>
    </row>
    <row r="128">
      <c r="A128" t="inlineStr">
        <is>
          <t>Bluebird Catering Inc. (SAMPLE)</t>
        </is>
      </c>
      <c r="B128" t="inlineStr">
        <is>
          <t>6000</t>
        </is>
      </c>
      <c r="C128" t="inlineStr">
        <is>
          <t>6000 Operating Expenses</t>
        </is>
      </c>
      <c r="D128" t="inlineStr">
        <is>
          <t>6400</t>
        </is>
      </c>
      <c r="E128" t="inlineStr">
        <is>
          <t>6400 Vehicle</t>
        </is>
      </c>
      <c r="F128" t="inlineStr">
        <is>
          <t>6400.10</t>
        </is>
      </c>
      <c r="G128" t="inlineStr">
        <is>
          <t>6400.10 Fuel</t>
        </is>
      </c>
      <c r="H128" t="inlineStr">
        <is>
          <t>6400.10</t>
        </is>
      </c>
      <c r="I128" t="inlineStr">
        <is>
          <t>6400.10 Fuel</t>
        </is>
      </c>
      <c r="J128" t="inlineStr">
        <is>
          <t>6000 Operating Expenses &gt; 6400 Vehicle &gt; 6400.10 Fuel</t>
        </is>
      </c>
      <c r="K128" t="inlineStr">
        <is>
          <t>Credit Card Charge</t>
        </is>
      </c>
      <c r="L128" s="6" t="n">
        <v>46083</v>
      </c>
      <c r="M128" t="inlineStr">
        <is>
          <t>FY2025</t>
        </is>
      </c>
      <c r="N128" t="inlineStr">
        <is>
          <t>Q4</t>
        </is>
      </c>
      <c r="O128" t="inlineStr">
        <is>
          <t>FY2025 Q4</t>
        </is>
      </c>
      <c r="P128" t="inlineStr">
        <is>
          <t>1048</t>
        </is>
      </c>
      <c r="Q128" t="inlineStr">
        <is>
          <t>Gas Bar (fictional)</t>
        </is>
      </c>
      <c r="R128" t="inlineStr">
        <is>
          <t>March credit card charge</t>
        </is>
      </c>
      <c r="S128" s="7" t="n">
        <v>99.76000000000001</v>
      </c>
      <c r="T128" s="7" t="n">
        <v>0</v>
      </c>
      <c r="U128" s="7" t="n">
        <v>-99.76000000000001</v>
      </c>
      <c r="V128" t="inlineStr">
        <is>
          <t>Sample - Bluebird Catering Inc - General Ledger.xlsx</t>
        </is>
      </c>
      <c r="W128" s="8" t="n">
        <v>65</v>
      </c>
    </row>
    <row r="129">
      <c r="A129" t="inlineStr">
        <is>
          <t>Bluebird Catering Inc. (SAMPLE)</t>
        </is>
      </c>
      <c r="B129" t="inlineStr">
        <is>
          <t>6000</t>
        </is>
      </c>
      <c r="C129" t="inlineStr">
        <is>
          <t>6000 Operating Expenses</t>
        </is>
      </c>
      <c r="D129" t="inlineStr">
        <is>
          <t>6400</t>
        </is>
      </c>
      <c r="E129" t="inlineStr">
        <is>
          <t>6400 Vehicle</t>
        </is>
      </c>
      <c r="F129" t="inlineStr">
        <is>
          <t>6400.10</t>
        </is>
      </c>
      <c r="G129" t="inlineStr">
        <is>
          <t>6400.10 Fuel</t>
        </is>
      </c>
      <c r="H129" t="inlineStr">
        <is>
          <t>6400.10</t>
        </is>
      </c>
      <c r="I129" t="inlineStr">
        <is>
          <t>6400.10 Fuel</t>
        </is>
      </c>
      <c r="J129" t="inlineStr">
        <is>
          <t>6000 Operating Expenses &gt; 6400 Vehicle &gt; 6400.10 Fuel</t>
        </is>
      </c>
      <c r="K129" t="inlineStr">
        <is>
          <t>Credit Card Charge</t>
        </is>
      </c>
      <c r="L129" s="6" t="n">
        <v>46126</v>
      </c>
      <c r="M129" t="inlineStr">
        <is>
          <t>FY2026</t>
        </is>
      </c>
      <c r="N129" t="inlineStr">
        <is>
          <t>Q1</t>
        </is>
      </c>
      <c r="O129" t="inlineStr">
        <is>
          <t>FY2026 Q1</t>
        </is>
      </c>
      <c r="P129" t="inlineStr">
        <is>
          <t>1049</t>
        </is>
      </c>
      <c r="Q129" t="inlineStr">
        <is>
          <t>Gas Bar (fictional)</t>
        </is>
      </c>
      <c r="R129" t="inlineStr">
        <is>
          <t>April credit card charge</t>
        </is>
      </c>
      <c r="S129" s="7" t="n">
        <v>171.39</v>
      </c>
      <c r="T129" s="7" t="n">
        <v>0</v>
      </c>
      <c r="U129" s="7" t="n">
        <v>-171.39</v>
      </c>
      <c r="V129" t="inlineStr">
        <is>
          <t>Sample - Bluebird Catering Inc - General Ledger.xlsx</t>
        </is>
      </c>
      <c r="W129" s="8" t="n">
        <v>66</v>
      </c>
    </row>
    <row r="130">
      <c r="A130" t="inlineStr">
        <is>
          <t>Bluebird Catering Inc. (SAMPLE)</t>
        </is>
      </c>
      <c r="B130" t="inlineStr">
        <is>
          <t>6000</t>
        </is>
      </c>
      <c r="C130" t="inlineStr">
        <is>
          <t>6000 Operating Expenses</t>
        </is>
      </c>
      <c r="D130" t="inlineStr">
        <is>
          <t>6400</t>
        </is>
      </c>
      <c r="E130" t="inlineStr">
        <is>
          <t>6400 Vehicle</t>
        </is>
      </c>
      <c r="F130" t="inlineStr">
        <is>
          <t>6400.10</t>
        </is>
      </c>
      <c r="G130" t="inlineStr">
        <is>
          <t>6400.10 Fuel</t>
        </is>
      </c>
      <c r="H130" t="inlineStr">
        <is>
          <t>6400.10</t>
        </is>
      </c>
      <c r="I130" t="inlineStr">
        <is>
          <t>6400.10 Fuel</t>
        </is>
      </c>
      <c r="J130" t="inlineStr">
        <is>
          <t>6000 Operating Expenses &gt; 6400 Vehicle &gt; 6400.10 Fuel</t>
        </is>
      </c>
      <c r="K130" t="inlineStr">
        <is>
          <t>Credit Card Charge</t>
        </is>
      </c>
      <c r="L130" s="6" t="n">
        <v>46152</v>
      </c>
      <c r="M130" t="inlineStr">
        <is>
          <t>FY2026</t>
        </is>
      </c>
      <c r="N130" t="inlineStr">
        <is>
          <t>Q1</t>
        </is>
      </c>
      <c r="O130" t="inlineStr">
        <is>
          <t>FY2026 Q1</t>
        </is>
      </c>
      <c r="P130" t="inlineStr">
        <is>
          <t>1051</t>
        </is>
      </c>
      <c r="Q130" t="inlineStr">
        <is>
          <t>Gas Bar (fictional)</t>
        </is>
      </c>
      <c r="R130" t="inlineStr">
        <is>
          <t>May credit card charge</t>
        </is>
      </c>
      <c r="S130" s="7" t="n">
        <v>80.31</v>
      </c>
      <c r="T130" s="7" t="n">
        <v>0</v>
      </c>
      <c r="U130" s="7" t="n">
        <v>-80.31</v>
      </c>
      <c r="V130" t="inlineStr">
        <is>
          <t>Sample - Bluebird Catering Inc - General Ledger.xlsx</t>
        </is>
      </c>
      <c r="W130" s="8" t="n">
        <v>67</v>
      </c>
    </row>
    <row r="131">
      <c r="A131" t="inlineStr">
        <is>
          <t>Bluebird Catering Inc. (SAMPLE)</t>
        </is>
      </c>
      <c r="B131" t="inlineStr">
        <is>
          <t>6000</t>
        </is>
      </c>
      <c r="C131" t="inlineStr">
        <is>
          <t>6000 Operating Expenses</t>
        </is>
      </c>
      <c r="D131" t="inlineStr">
        <is>
          <t>6400</t>
        </is>
      </c>
      <c r="E131" t="inlineStr">
        <is>
          <t>6400 Vehicle</t>
        </is>
      </c>
      <c r="F131" t="inlineStr">
        <is>
          <t>6400.10</t>
        </is>
      </c>
      <c r="G131" t="inlineStr">
        <is>
          <t>6400.10 Fuel</t>
        </is>
      </c>
      <c r="H131" t="inlineStr">
        <is>
          <t>6400.10</t>
        </is>
      </c>
      <c r="I131" t="inlineStr">
        <is>
          <t>6400.10 Fuel</t>
        </is>
      </c>
      <c r="J131" t="inlineStr">
        <is>
          <t>6000 Operating Expenses &gt; 6400 Vehicle &gt; 6400.10 Fuel</t>
        </is>
      </c>
      <c r="K131" t="inlineStr">
        <is>
          <t>Credit Card Charge</t>
        </is>
      </c>
      <c r="L131" s="6" t="n">
        <v>46169</v>
      </c>
      <c r="M131" t="inlineStr">
        <is>
          <t>FY2026</t>
        </is>
      </c>
      <c r="N131" t="inlineStr">
        <is>
          <t>Q1</t>
        </is>
      </c>
      <c r="O131" t="inlineStr">
        <is>
          <t>FY2026 Q1</t>
        </is>
      </c>
      <c r="P131" t="inlineStr">
        <is>
          <t>1050</t>
        </is>
      </c>
      <c r="Q131" t="inlineStr">
        <is>
          <t>Gas Bar (fictional)</t>
        </is>
      </c>
      <c r="R131" t="inlineStr">
        <is>
          <t>May credit card charge</t>
        </is>
      </c>
      <c r="S131" s="7" t="n">
        <v>228.46</v>
      </c>
      <c r="T131" s="7" t="n">
        <v>0</v>
      </c>
      <c r="U131" s="7" t="n">
        <v>-228.46</v>
      </c>
      <c r="V131" t="inlineStr">
        <is>
          <t>Sample - Bluebird Catering Inc - General Ledger.xlsx</t>
        </is>
      </c>
      <c r="W131" s="8" t="n">
        <v>68</v>
      </c>
    </row>
    <row r="132">
      <c r="A132" t="inlineStr">
        <is>
          <t>Bluebird Catering Inc. (SAMPLE)</t>
        </is>
      </c>
      <c r="B132" t="inlineStr">
        <is>
          <t>6000</t>
        </is>
      </c>
      <c r="C132" t="inlineStr">
        <is>
          <t>6000 Operating Expenses</t>
        </is>
      </c>
      <c r="D132" t="inlineStr">
        <is>
          <t>6400</t>
        </is>
      </c>
      <c r="E132" t="inlineStr">
        <is>
          <t>6400 Vehicle</t>
        </is>
      </c>
      <c r="F132" t="inlineStr">
        <is>
          <t>6400.10</t>
        </is>
      </c>
      <c r="G132" t="inlineStr">
        <is>
          <t>6400.10 Fuel</t>
        </is>
      </c>
      <c r="H132" t="inlineStr">
        <is>
          <t>6400.10</t>
        </is>
      </c>
      <c r="I132" t="inlineStr">
        <is>
          <t>6400.10 Fuel</t>
        </is>
      </c>
      <c r="J132" t="inlineStr">
        <is>
          <t>6000 Operating Expenses &gt; 6400 Vehicle &gt; 6400.10 Fuel</t>
        </is>
      </c>
      <c r="K132" t="inlineStr">
        <is>
          <t>Credit Card Charge</t>
        </is>
      </c>
      <c r="L132" s="6" t="n">
        <v>46199</v>
      </c>
      <c r="M132" t="inlineStr">
        <is>
          <t>FY2026</t>
        </is>
      </c>
      <c r="N132" t="inlineStr">
        <is>
          <t>Q1</t>
        </is>
      </c>
      <c r="O132" t="inlineStr">
        <is>
          <t>FY2026 Q1</t>
        </is>
      </c>
      <c r="P132" t="inlineStr">
        <is>
          <t>1052</t>
        </is>
      </c>
      <c r="Q132" t="inlineStr">
        <is>
          <t>Gas Bar (fictional)</t>
        </is>
      </c>
      <c r="R132" t="inlineStr">
        <is>
          <t>June credit card charge</t>
        </is>
      </c>
      <c r="S132" s="7" t="n">
        <v>234.39</v>
      </c>
      <c r="T132" s="7" t="n">
        <v>0</v>
      </c>
      <c r="U132" s="7" t="n">
        <v>-234.39</v>
      </c>
      <c r="V132" t="inlineStr">
        <is>
          <t>Sample - Bluebird Catering Inc - General Ledger.xlsx</t>
        </is>
      </c>
      <c r="W132" s="8" t="n">
        <v>69</v>
      </c>
    </row>
    <row r="133">
      <c r="A133" t="inlineStr">
        <is>
          <t>Bluebird Catering Inc. (SAMPLE)</t>
        </is>
      </c>
      <c r="B133" t="inlineStr">
        <is>
          <t>6000</t>
        </is>
      </c>
      <c r="C133" t="inlineStr">
        <is>
          <t>6000 Operating Expenses</t>
        </is>
      </c>
      <c r="D133" t="inlineStr">
        <is>
          <t>6400</t>
        </is>
      </c>
      <c r="E133" t="inlineStr">
        <is>
          <t>6400 Vehicle</t>
        </is>
      </c>
      <c r="F133" t="inlineStr">
        <is>
          <t>6400.10</t>
        </is>
      </c>
      <c r="G133" t="inlineStr">
        <is>
          <t>6400.10 Fuel</t>
        </is>
      </c>
      <c r="H133" t="inlineStr">
        <is>
          <t>6400.10</t>
        </is>
      </c>
      <c r="I133" t="inlineStr">
        <is>
          <t>6400.10 Fuel</t>
        </is>
      </c>
      <c r="J133" t="inlineStr">
        <is>
          <t>6000 Operating Expenses &gt; 6400 Vehicle &gt; 6400.10 Fuel</t>
        </is>
      </c>
      <c r="K133" t="inlineStr">
        <is>
          <t>Credit Card Charge</t>
        </is>
      </c>
      <c r="L133" s="6" t="n">
        <v>46212</v>
      </c>
      <c r="M133" t="inlineStr">
        <is>
          <t>FY2026</t>
        </is>
      </c>
      <c r="N133" t="inlineStr">
        <is>
          <t>Q2</t>
        </is>
      </c>
      <c r="O133" t="inlineStr">
        <is>
          <t>FY2026 Q2</t>
        </is>
      </c>
      <c r="P133" t="inlineStr">
        <is>
          <t>1053</t>
        </is>
      </c>
      <c r="Q133" t="inlineStr">
        <is>
          <t>Gas Bar (fictional)</t>
        </is>
      </c>
      <c r="R133" t="inlineStr">
        <is>
          <t>July credit card charge</t>
        </is>
      </c>
      <c r="S133" s="7" t="n">
        <v>124.96</v>
      </c>
      <c r="T133" s="7" t="n">
        <v>0</v>
      </c>
      <c r="U133" s="7" t="n">
        <v>-124.96</v>
      </c>
      <c r="V133" t="inlineStr">
        <is>
          <t>Sample - Bluebird Catering Inc - General Ledger.xlsx</t>
        </is>
      </c>
      <c r="W133" s="8" t="n">
        <v>70</v>
      </c>
    </row>
    <row r="134">
      <c r="A134" t="inlineStr">
        <is>
          <t>Bluebird Catering Inc. (SAMPLE)</t>
        </is>
      </c>
      <c r="B134" t="inlineStr">
        <is>
          <t>6000</t>
        </is>
      </c>
      <c r="C134" t="inlineStr">
        <is>
          <t>6000 Operating Expenses</t>
        </is>
      </c>
      <c r="D134" t="inlineStr">
        <is>
          <t>6400</t>
        </is>
      </c>
      <c r="E134" t="inlineStr">
        <is>
          <t>6400 Vehicle</t>
        </is>
      </c>
      <c r="F134" t="inlineStr">
        <is>
          <t>6400.10</t>
        </is>
      </c>
      <c r="G134" t="inlineStr">
        <is>
          <t>6400.10 Fuel</t>
        </is>
      </c>
      <c r="H134" t="inlineStr">
        <is>
          <t>6400.10</t>
        </is>
      </c>
      <c r="I134" t="inlineStr">
        <is>
          <t>6400.10 Fuel</t>
        </is>
      </c>
      <c r="J134" t="inlineStr">
        <is>
          <t>6000 Operating Expenses &gt; 6400 Vehicle &gt; 6400.10 Fuel</t>
        </is>
      </c>
      <c r="K134" t="inlineStr">
        <is>
          <t>Credit Card Charge</t>
        </is>
      </c>
      <c r="L134" s="6" t="n">
        <v>46214</v>
      </c>
      <c r="M134" t="inlineStr">
        <is>
          <t>FY2026</t>
        </is>
      </c>
      <c r="N134" t="inlineStr">
        <is>
          <t>Q2</t>
        </is>
      </c>
      <c r="O134" t="inlineStr">
        <is>
          <t>FY2026 Q2</t>
        </is>
      </c>
      <c r="P134" t="inlineStr">
        <is>
          <t>1054</t>
        </is>
      </c>
      <c r="Q134" t="inlineStr">
        <is>
          <t>Gas Bar (fictional)</t>
        </is>
      </c>
      <c r="R134" t="inlineStr">
        <is>
          <t>July credit card charge</t>
        </is>
      </c>
      <c r="S134" s="7" t="n">
        <v>226.12</v>
      </c>
      <c r="T134" s="7" t="n">
        <v>0</v>
      </c>
      <c r="U134" s="7" t="n">
        <v>-226.12</v>
      </c>
      <c r="V134" t="inlineStr">
        <is>
          <t>Sample - Bluebird Catering Inc - General Ledger.xlsx</t>
        </is>
      </c>
      <c r="W134" s="8" t="n">
        <v>71</v>
      </c>
    </row>
    <row r="135">
      <c r="A135" t="inlineStr">
        <is>
          <t>Bluebird Catering Inc. (SAMPLE)</t>
        </is>
      </c>
      <c r="B135" t="inlineStr">
        <is>
          <t>6000</t>
        </is>
      </c>
      <c r="C135" t="inlineStr">
        <is>
          <t>6000 Operating Expenses</t>
        </is>
      </c>
      <c r="D135" t="inlineStr">
        <is>
          <t>6400</t>
        </is>
      </c>
      <c r="E135" t="inlineStr">
        <is>
          <t>6400 Vehicle</t>
        </is>
      </c>
      <c r="F135" t="inlineStr">
        <is>
          <t>6400.10</t>
        </is>
      </c>
      <c r="G135" t="inlineStr">
        <is>
          <t>6400.10 Fuel</t>
        </is>
      </c>
      <c r="H135" t="inlineStr">
        <is>
          <t>6400.10</t>
        </is>
      </c>
      <c r="I135" t="inlineStr">
        <is>
          <t>6400.10 Fuel</t>
        </is>
      </c>
      <c r="J135" t="inlineStr">
        <is>
          <t>6000 Operating Expenses &gt; 6400 Vehicle &gt; 6400.10 Fuel</t>
        </is>
      </c>
      <c r="K135" t="inlineStr">
        <is>
          <t>Credit Card Charge</t>
        </is>
      </c>
      <c r="L135" s="6" t="n">
        <v>46248</v>
      </c>
      <c r="M135" t="inlineStr">
        <is>
          <t>FY2026</t>
        </is>
      </c>
      <c r="N135" t="inlineStr">
        <is>
          <t>Q2</t>
        </is>
      </c>
      <c r="O135" t="inlineStr">
        <is>
          <t>FY2026 Q2</t>
        </is>
      </c>
      <c r="P135" t="inlineStr">
        <is>
          <t>1055</t>
        </is>
      </c>
      <c r="Q135" t="inlineStr">
        <is>
          <t>Gas Bar (fictional)</t>
        </is>
      </c>
      <c r="R135" t="inlineStr">
        <is>
          <t>August credit card charge</t>
        </is>
      </c>
      <c r="S135" s="7" t="n">
        <v>72.83</v>
      </c>
      <c r="T135" s="7" t="n">
        <v>0</v>
      </c>
      <c r="U135" s="7" t="n">
        <v>-72.83</v>
      </c>
      <c r="V135" t="inlineStr">
        <is>
          <t>Sample - Bluebird Catering Inc - General Ledger.xlsx</t>
        </is>
      </c>
      <c r="W135" s="8" t="n">
        <v>72</v>
      </c>
    </row>
    <row r="136">
      <c r="A136" t="inlineStr">
        <is>
          <t>Bluebird Catering Inc. (SAMPLE)</t>
        </is>
      </c>
      <c r="B136" t="inlineStr">
        <is>
          <t>6000</t>
        </is>
      </c>
      <c r="C136" t="inlineStr">
        <is>
          <t>6000 Operating Expenses</t>
        </is>
      </c>
      <c r="D136" t="inlineStr">
        <is>
          <t>6400</t>
        </is>
      </c>
      <c r="E136" t="inlineStr">
        <is>
          <t>6400 Vehicle</t>
        </is>
      </c>
      <c r="F136" t="inlineStr">
        <is>
          <t>6400.10</t>
        </is>
      </c>
      <c r="G136" t="inlineStr">
        <is>
          <t>6400.10 Fuel</t>
        </is>
      </c>
      <c r="H136" t="inlineStr">
        <is>
          <t>6400.10</t>
        </is>
      </c>
      <c r="I136" t="inlineStr">
        <is>
          <t>6400.10 Fuel</t>
        </is>
      </c>
      <c r="J136" t="inlineStr">
        <is>
          <t>6000 Operating Expenses &gt; 6400 Vehicle &gt; 6400.10 Fuel</t>
        </is>
      </c>
      <c r="K136" t="inlineStr">
        <is>
          <t>Credit Card Charge</t>
        </is>
      </c>
      <c r="L136" s="6" t="n">
        <v>46274</v>
      </c>
      <c r="M136" t="inlineStr">
        <is>
          <t>FY2026</t>
        </is>
      </c>
      <c r="N136" t="inlineStr">
        <is>
          <t>Q2</t>
        </is>
      </c>
      <c r="O136" t="inlineStr">
        <is>
          <t>FY2026 Q2</t>
        </is>
      </c>
      <c r="P136" t="inlineStr">
        <is>
          <t>1056</t>
        </is>
      </c>
      <c r="Q136" t="inlineStr">
        <is>
          <t>Gas Bar (fictional)</t>
        </is>
      </c>
      <c r="R136" t="inlineStr">
        <is>
          <t>September credit card charge</t>
        </is>
      </c>
      <c r="S136" s="7" t="n">
        <v>189.91</v>
      </c>
      <c r="T136" s="7" t="n">
        <v>0</v>
      </c>
      <c r="U136" s="7" t="n">
        <v>-189.91</v>
      </c>
      <c r="V136" t="inlineStr">
        <is>
          <t>Sample - Bluebird Catering Inc - General Ledger.xlsx</t>
        </is>
      </c>
      <c r="W136" s="8" t="n">
        <v>73</v>
      </c>
    </row>
    <row r="137">
      <c r="A137" t="inlineStr">
        <is>
          <t>Bluebird Catering Inc. (SAMPLE)</t>
        </is>
      </c>
      <c r="B137" t="inlineStr">
        <is>
          <t>6000</t>
        </is>
      </c>
      <c r="C137" t="inlineStr">
        <is>
          <t>6000 Operating Expenses</t>
        </is>
      </c>
      <c r="D137" t="inlineStr">
        <is>
          <t>6400</t>
        </is>
      </c>
      <c r="E137" t="inlineStr">
        <is>
          <t>6400 Vehicle</t>
        </is>
      </c>
      <c r="F137" t="inlineStr">
        <is>
          <t>6400.20</t>
        </is>
      </c>
      <c r="G137" t="inlineStr">
        <is>
          <t>6400.20 Repairs</t>
        </is>
      </c>
      <c r="H137" t="inlineStr">
        <is>
          <t>6400.20</t>
        </is>
      </c>
      <c r="I137" t="inlineStr">
        <is>
          <t>6400.20 Repairs</t>
        </is>
      </c>
      <c r="J137" t="inlineStr">
        <is>
          <t>6000 Operating Expenses &gt; 6400 Vehicle &gt; 6400.20 Repairs</t>
        </is>
      </c>
      <c r="K137" t="inlineStr">
        <is>
          <t>Bill</t>
        </is>
      </c>
      <c r="L137" s="6" t="n">
        <v>46028</v>
      </c>
      <c r="M137" t="inlineStr">
        <is>
          <t>FY2025</t>
        </is>
      </c>
      <c r="N137" t="inlineStr">
        <is>
          <t>Q4</t>
        </is>
      </c>
      <c r="O137" t="inlineStr">
        <is>
          <t>FY2025 Q4</t>
        </is>
      </c>
      <c r="P137" t="inlineStr">
        <is>
          <t>1057</t>
        </is>
      </c>
      <c r="Q137" t="inlineStr">
        <is>
          <t>Quick Fix Garage (fictional)</t>
        </is>
      </c>
      <c r="R137" t="inlineStr">
        <is>
          <t>January bill</t>
        </is>
      </c>
      <c r="S137" s="7" t="n">
        <v>304.75</v>
      </c>
      <c r="T137" s="7" t="n">
        <v>0</v>
      </c>
      <c r="U137" s="7" t="n">
        <v>-304.75</v>
      </c>
      <c r="V137" t="inlineStr">
        <is>
          <t>Sample - Bluebird Catering Inc - General Ledger.xlsx</t>
        </is>
      </c>
      <c r="W137" s="8" t="n">
        <v>76</v>
      </c>
    </row>
    <row r="138">
      <c r="A138" t="inlineStr">
        <is>
          <t>Bluebird Catering Inc. (SAMPLE)</t>
        </is>
      </c>
      <c r="B138" t="inlineStr">
        <is>
          <t>6000</t>
        </is>
      </c>
      <c r="C138" t="inlineStr">
        <is>
          <t>6000 Operating Expenses</t>
        </is>
      </c>
      <c r="D138" t="inlineStr">
        <is>
          <t>6400</t>
        </is>
      </c>
      <c r="E138" t="inlineStr">
        <is>
          <t>6400 Vehicle</t>
        </is>
      </c>
      <c r="F138" t="inlineStr">
        <is>
          <t>6400.20</t>
        </is>
      </c>
      <c r="G138" t="inlineStr">
        <is>
          <t>6400.20 Repairs</t>
        </is>
      </c>
      <c r="H138" t="inlineStr">
        <is>
          <t>6400.20</t>
        </is>
      </c>
      <c r="I138" t="inlineStr">
        <is>
          <t>6400.20 Repairs</t>
        </is>
      </c>
      <c r="J138" t="inlineStr">
        <is>
          <t>6000 Operating Expenses &gt; 6400 Vehicle &gt; 6400.20 Repairs</t>
        </is>
      </c>
      <c r="K138" t="inlineStr">
        <is>
          <t>Bill</t>
        </is>
      </c>
      <c r="L138" s="6" t="n">
        <v>46077</v>
      </c>
      <c r="M138" t="inlineStr">
        <is>
          <t>FY2025</t>
        </is>
      </c>
      <c r="N138" t="inlineStr">
        <is>
          <t>Q4</t>
        </is>
      </c>
      <c r="O138" t="inlineStr">
        <is>
          <t>FY2025 Q4</t>
        </is>
      </c>
      <c r="P138" t="inlineStr">
        <is>
          <t>1058</t>
        </is>
      </c>
      <c r="Q138" t="inlineStr">
        <is>
          <t>Quick Fix Garage (fictional)</t>
        </is>
      </c>
      <c r="R138" t="inlineStr">
        <is>
          <t>February bill</t>
        </is>
      </c>
      <c r="S138" s="7" t="n">
        <v>183.8</v>
      </c>
      <c r="T138" s="7" t="n">
        <v>0</v>
      </c>
      <c r="U138" s="7" t="n">
        <v>-183.8</v>
      </c>
      <c r="V138" t="inlineStr">
        <is>
          <t>Sample - Bluebird Catering Inc - General Ledger.xlsx</t>
        </is>
      </c>
      <c r="W138" s="8" t="n">
        <v>77</v>
      </c>
    </row>
    <row r="139">
      <c r="A139" t="inlineStr">
        <is>
          <t>Bluebird Catering Inc. (SAMPLE)</t>
        </is>
      </c>
      <c r="B139" t="inlineStr">
        <is>
          <t>6000</t>
        </is>
      </c>
      <c r="C139" t="inlineStr">
        <is>
          <t>6000 Operating Expenses</t>
        </is>
      </c>
      <c r="D139" t="inlineStr">
        <is>
          <t>6400</t>
        </is>
      </c>
      <c r="E139" t="inlineStr">
        <is>
          <t>6400 Vehicle</t>
        </is>
      </c>
      <c r="F139" t="inlineStr">
        <is>
          <t>6400.20</t>
        </is>
      </c>
      <c r="G139" t="inlineStr">
        <is>
          <t>6400.20 Repairs</t>
        </is>
      </c>
      <c r="H139" t="inlineStr">
        <is>
          <t>6400.20</t>
        </is>
      </c>
      <c r="I139" t="inlineStr">
        <is>
          <t>6400.20 Repairs</t>
        </is>
      </c>
      <c r="J139" t="inlineStr">
        <is>
          <t>6000 Operating Expenses &gt; 6400 Vehicle &gt; 6400.20 Repairs</t>
        </is>
      </c>
      <c r="K139" t="inlineStr">
        <is>
          <t>Bill</t>
        </is>
      </c>
      <c r="L139" s="6" t="n">
        <v>46098</v>
      </c>
      <c r="M139" t="inlineStr">
        <is>
          <t>FY2025</t>
        </is>
      </c>
      <c r="N139" t="inlineStr">
        <is>
          <t>Q4</t>
        </is>
      </c>
      <c r="O139" t="inlineStr">
        <is>
          <t>FY2025 Q4</t>
        </is>
      </c>
      <c r="P139" t="inlineStr">
        <is>
          <t>1059</t>
        </is>
      </c>
      <c r="Q139" t="inlineStr">
        <is>
          <t>Quick Fix Garage (fictional)</t>
        </is>
      </c>
      <c r="R139" t="inlineStr">
        <is>
          <t>March bill</t>
        </is>
      </c>
      <c r="S139" s="7" t="n">
        <v>638.0599999999999</v>
      </c>
      <c r="T139" s="7" t="n">
        <v>0</v>
      </c>
      <c r="U139" s="7" t="n">
        <v>-638.0599999999999</v>
      </c>
      <c r="V139" t="inlineStr">
        <is>
          <t>Sample - Bluebird Catering Inc - General Ledger.xlsx</t>
        </is>
      </c>
      <c r="W139" s="8" t="n">
        <v>78</v>
      </c>
    </row>
    <row r="140">
      <c r="A140" t="inlineStr">
        <is>
          <t>Bluebird Catering Inc. (SAMPLE)</t>
        </is>
      </c>
      <c r="B140" t="inlineStr">
        <is>
          <t>6000</t>
        </is>
      </c>
      <c r="C140" t="inlineStr">
        <is>
          <t>6000 Operating Expenses</t>
        </is>
      </c>
      <c r="D140" t="inlineStr">
        <is>
          <t>6400</t>
        </is>
      </c>
      <c r="E140" t="inlineStr">
        <is>
          <t>6400 Vehicle</t>
        </is>
      </c>
      <c r="F140" t="inlineStr">
        <is>
          <t>6400.20</t>
        </is>
      </c>
      <c r="G140" t="inlineStr">
        <is>
          <t>6400.20 Repairs</t>
        </is>
      </c>
      <c r="H140" t="inlineStr">
        <is>
          <t>6400.20</t>
        </is>
      </c>
      <c r="I140" t="inlineStr">
        <is>
          <t>6400.20 Repairs</t>
        </is>
      </c>
      <c r="J140" t="inlineStr">
        <is>
          <t>6000 Operating Expenses &gt; 6400 Vehicle &gt; 6400.20 Repairs</t>
        </is>
      </c>
      <c r="K140" t="inlineStr">
        <is>
          <t>Bill</t>
        </is>
      </c>
      <c r="L140" s="6" t="n">
        <v>46136</v>
      </c>
      <c r="M140" t="inlineStr">
        <is>
          <t>FY2026</t>
        </is>
      </c>
      <c r="N140" t="inlineStr">
        <is>
          <t>Q1</t>
        </is>
      </c>
      <c r="O140" t="inlineStr">
        <is>
          <t>FY2026 Q1</t>
        </is>
      </c>
      <c r="P140" t="inlineStr">
        <is>
          <t>1060</t>
        </is>
      </c>
      <c r="Q140" t="inlineStr">
        <is>
          <t>Quick Fix Garage (fictional)</t>
        </is>
      </c>
      <c r="R140" t="inlineStr">
        <is>
          <t>April bill</t>
        </is>
      </c>
      <c r="S140" s="7" t="n">
        <v>634.24</v>
      </c>
      <c r="T140" s="7" t="n">
        <v>0</v>
      </c>
      <c r="U140" s="7" t="n">
        <v>-634.24</v>
      </c>
      <c r="V140" t="inlineStr">
        <is>
          <t>Sample - Bluebird Catering Inc - General Ledger.xlsx</t>
        </is>
      </c>
      <c r="W140" s="8" t="n">
        <v>79</v>
      </c>
    </row>
    <row r="141">
      <c r="A141" t="inlineStr">
        <is>
          <t>Bluebird Catering Inc. (SAMPLE)</t>
        </is>
      </c>
      <c r="B141" t="inlineStr">
        <is>
          <t>6000</t>
        </is>
      </c>
      <c r="C141" t="inlineStr">
        <is>
          <t>6000 Operating Expenses</t>
        </is>
      </c>
      <c r="D141" t="inlineStr">
        <is>
          <t>6400</t>
        </is>
      </c>
      <c r="E141" t="inlineStr">
        <is>
          <t>6400 Vehicle</t>
        </is>
      </c>
      <c r="F141" t="inlineStr">
        <is>
          <t>6400.20</t>
        </is>
      </c>
      <c r="G141" t="inlineStr">
        <is>
          <t>6400.20 Repairs</t>
        </is>
      </c>
      <c r="H141" t="inlineStr">
        <is>
          <t>6400.20</t>
        </is>
      </c>
      <c r="I141" t="inlineStr">
        <is>
          <t>6400.20 Repairs</t>
        </is>
      </c>
      <c r="J141" t="inlineStr">
        <is>
          <t>6000 Operating Expenses &gt; 6400 Vehicle &gt; 6400.20 Repairs</t>
        </is>
      </c>
      <c r="K141" t="inlineStr">
        <is>
          <t>Bill</t>
        </is>
      </c>
      <c r="L141" s="6" t="n">
        <v>46163</v>
      </c>
      <c r="M141" t="inlineStr">
        <is>
          <t>FY2026</t>
        </is>
      </c>
      <c r="N141" t="inlineStr">
        <is>
          <t>Q1</t>
        </is>
      </c>
      <c r="O141" t="inlineStr">
        <is>
          <t>FY2026 Q1</t>
        </is>
      </c>
      <c r="P141" t="inlineStr">
        <is>
          <t>1061</t>
        </is>
      </c>
      <c r="Q141" t="inlineStr">
        <is>
          <t>Quick Fix Garage (fictional)</t>
        </is>
      </c>
      <c r="R141" t="inlineStr">
        <is>
          <t>May bill</t>
        </is>
      </c>
      <c r="S141" s="7" t="n">
        <v>166.78</v>
      </c>
      <c r="T141" s="7" t="n">
        <v>0</v>
      </c>
      <c r="U141" s="7" t="n">
        <v>-166.78</v>
      </c>
      <c r="V141" t="inlineStr">
        <is>
          <t>Sample - Bluebird Catering Inc - General Ledger.xlsx</t>
        </is>
      </c>
      <c r="W141" s="8" t="n">
        <v>80</v>
      </c>
    </row>
    <row r="142">
      <c r="A142" t="inlineStr">
        <is>
          <t>Bluebird Catering Inc. (SAMPLE)</t>
        </is>
      </c>
      <c r="B142" t="inlineStr">
        <is>
          <t>6000</t>
        </is>
      </c>
      <c r="C142" t="inlineStr">
        <is>
          <t>6000 Operating Expenses</t>
        </is>
      </c>
      <c r="D142" t="inlineStr">
        <is>
          <t>6400</t>
        </is>
      </c>
      <c r="E142" t="inlineStr">
        <is>
          <t>6400 Vehicle</t>
        </is>
      </c>
      <c r="F142" t="inlineStr">
        <is>
          <t>6400.20</t>
        </is>
      </c>
      <c r="G142" t="inlineStr">
        <is>
          <t>6400.20 Repairs</t>
        </is>
      </c>
      <c r="H142" t="inlineStr">
        <is>
          <t>6400.20</t>
        </is>
      </c>
      <c r="I142" t="inlineStr">
        <is>
          <t>6400.20 Repairs</t>
        </is>
      </c>
      <c r="J142" t="inlineStr">
        <is>
          <t>6000 Operating Expenses &gt; 6400 Vehicle &gt; 6400.20 Repairs</t>
        </is>
      </c>
      <c r="K142" t="inlineStr">
        <is>
          <t>Bill</t>
        </is>
      </c>
      <c r="L142" s="6" t="n">
        <v>46183</v>
      </c>
      <c r="M142" t="inlineStr">
        <is>
          <t>FY2026</t>
        </is>
      </c>
      <c r="N142" t="inlineStr">
        <is>
          <t>Q1</t>
        </is>
      </c>
      <c r="O142" t="inlineStr">
        <is>
          <t>FY2026 Q1</t>
        </is>
      </c>
      <c r="P142" t="inlineStr">
        <is>
          <t>1062</t>
        </is>
      </c>
      <c r="Q142" t="inlineStr">
        <is>
          <t>Quick Fix Garage (fictional)</t>
        </is>
      </c>
      <c r="R142" t="inlineStr">
        <is>
          <t>June bill</t>
        </is>
      </c>
      <c r="S142" s="7" t="n">
        <v>637.4400000000001</v>
      </c>
      <c r="T142" s="7" t="n">
        <v>0</v>
      </c>
      <c r="U142" s="7" t="n">
        <v>-637.4400000000001</v>
      </c>
      <c r="V142" t="inlineStr">
        <is>
          <t>Sample - Bluebird Catering Inc - General Ledger.xlsx</t>
        </is>
      </c>
      <c r="W142" s="8" t="n">
        <v>81</v>
      </c>
    </row>
    <row r="143">
      <c r="A143" t="inlineStr">
        <is>
          <t>Bluebird Catering Inc. (SAMPLE)</t>
        </is>
      </c>
      <c r="B143" t="inlineStr">
        <is>
          <t>6000</t>
        </is>
      </c>
      <c r="C143" t="inlineStr">
        <is>
          <t>6000 Operating Expenses</t>
        </is>
      </c>
      <c r="D143" t="inlineStr">
        <is>
          <t>6400</t>
        </is>
      </c>
      <c r="E143" t="inlineStr">
        <is>
          <t>6400 Vehicle</t>
        </is>
      </c>
      <c r="F143" t="inlineStr">
        <is>
          <t>6400.20</t>
        </is>
      </c>
      <c r="G143" t="inlineStr">
        <is>
          <t>6400.20 Repairs</t>
        </is>
      </c>
      <c r="H143" t="inlineStr">
        <is>
          <t>6400.20</t>
        </is>
      </c>
      <c r="I143" t="inlineStr">
        <is>
          <t>6400.20 Repairs</t>
        </is>
      </c>
      <c r="J143" t="inlineStr">
        <is>
          <t>6000 Operating Expenses &gt; 6400 Vehicle &gt; 6400.20 Repairs</t>
        </is>
      </c>
      <c r="K143" t="inlineStr">
        <is>
          <t>Bill</t>
        </is>
      </c>
      <c r="L143" s="6" t="n">
        <v>46217</v>
      </c>
      <c r="M143" t="inlineStr">
        <is>
          <t>FY2026</t>
        </is>
      </c>
      <c r="N143" t="inlineStr">
        <is>
          <t>Q2</t>
        </is>
      </c>
      <c r="O143" t="inlineStr">
        <is>
          <t>FY2026 Q2</t>
        </is>
      </c>
      <c r="P143" t="inlineStr">
        <is>
          <t>1063</t>
        </is>
      </c>
      <c r="Q143" t="inlineStr">
        <is>
          <t>Quick Fix Garage (fictional)</t>
        </is>
      </c>
      <c r="R143" t="inlineStr">
        <is>
          <t>July bill</t>
        </is>
      </c>
      <c r="S143" s="7" t="n">
        <v>474.25</v>
      </c>
      <c r="T143" s="7" t="n">
        <v>0</v>
      </c>
      <c r="U143" s="7" t="n">
        <v>-474.25</v>
      </c>
      <c r="V143" t="inlineStr">
        <is>
          <t>Sample - Bluebird Catering Inc - General Ledger.xlsx</t>
        </is>
      </c>
      <c r="W143" s="8" t="n">
        <v>82</v>
      </c>
    </row>
    <row r="144">
      <c r="A144" t="inlineStr">
        <is>
          <t>Bluebird Catering Inc. (SAMPLE)</t>
        </is>
      </c>
      <c r="B144" t="inlineStr">
        <is>
          <t>6000</t>
        </is>
      </c>
      <c r="C144" t="inlineStr">
        <is>
          <t>6000 Operating Expenses</t>
        </is>
      </c>
      <c r="D144" t="inlineStr">
        <is>
          <t>6400</t>
        </is>
      </c>
      <c r="E144" t="inlineStr">
        <is>
          <t>6400 Vehicle</t>
        </is>
      </c>
      <c r="F144" t="inlineStr">
        <is>
          <t>6400.20</t>
        </is>
      </c>
      <c r="G144" t="inlineStr">
        <is>
          <t>6400.20 Repairs</t>
        </is>
      </c>
      <c r="H144" t="inlineStr">
        <is>
          <t>6400.20</t>
        </is>
      </c>
      <c r="I144" t="inlineStr">
        <is>
          <t>6400.20 Repairs</t>
        </is>
      </c>
      <c r="J144" t="inlineStr">
        <is>
          <t>6000 Operating Expenses &gt; 6400 Vehicle &gt; 6400.20 Repairs</t>
        </is>
      </c>
      <c r="K144" t="inlineStr">
        <is>
          <t>Bill</t>
        </is>
      </c>
      <c r="L144" s="6" t="n">
        <v>46252</v>
      </c>
      <c r="M144" t="inlineStr">
        <is>
          <t>FY2026</t>
        </is>
      </c>
      <c r="N144" t="inlineStr">
        <is>
          <t>Q2</t>
        </is>
      </c>
      <c r="O144" t="inlineStr">
        <is>
          <t>FY2026 Q2</t>
        </is>
      </c>
      <c r="P144" t="inlineStr">
        <is>
          <t>1064</t>
        </is>
      </c>
      <c r="Q144" t="inlineStr">
        <is>
          <t>Quick Fix Garage (fictional)</t>
        </is>
      </c>
      <c r="R144" t="inlineStr">
        <is>
          <t>August bill</t>
        </is>
      </c>
      <c r="S144" s="7" t="n">
        <v>163.3</v>
      </c>
      <c r="T144" s="7" t="n">
        <v>0</v>
      </c>
      <c r="U144" s="7" t="n">
        <v>-163.3</v>
      </c>
      <c r="V144" t="inlineStr">
        <is>
          <t>Sample - Bluebird Catering Inc - General Ledger.xlsx</t>
        </is>
      </c>
      <c r="W144" s="8" t="n">
        <v>83</v>
      </c>
    </row>
    <row r="145">
      <c r="A145" t="inlineStr">
        <is>
          <t>Bluebird Catering Inc. (SAMPLE)</t>
        </is>
      </c>
      <c r="B145" t="inlineStr">
        <is>
          <t>6000</t>
        </is>
      </c>
      <c r="C145" t="inlineStr">
        <is>
          <t>6000 Operating Expenses</t>
        </is>
      </c>
      <c r="D145" t="inlineStr">
        <is>
          <t>6400</t>
        </is>
      </c>
      <c r="E145" t="inlineStr">
        <is>
          <t>6400 Vehicle</t>
        </is>
      </c>
      <c r="F145" t="inlineStr">
        <is>
          <t>6400.20</t>
        </is>
      </c>
      <c r="G145" t="inlineStr">
        <is>
          <t>6400.20 Repairs</t>
        </is>
      </c>
      <c r="H145" t="inlineStr">
        <is>
          <t>6400.20</t>
        </is>
      </c>
      <c r="I145" t="inlineStr">
        <is>
          <t>6400.20 Repairs</t>
        </is>
      </c>
      <c r="J145" t="inlineStr">
        <is>
          <t>6000 Operating Expenses &gt; 6400 Vehicle &gt; 6400.20 Repairs</t>
        </is>
      </c>
      <c r="K145" t="inlineStr">
        <is>
          <t>Bill</t>
        </is>
      </c>
      <c r="L145" s="6" t="n">
        <v>46269</v>
      </c>
      <c r="M145" t="inlineStr">
        <is>
          <t>FY2026</t>
        </is>
      </c>
      <c r="N145" t="inlineStr">
        <is>
          <t>Q2</t>
        </is>
      </c>
      <c r="O145" t="inlineStr">
        <is>
          <t>FY2026 Q2</t>
        </is>
      </c>
      <c r="P145" t="inlineStr">
        <is>
          <t>1065</t>
        </is>
      </c>
      <c r="Q145" t="inlineStr">
        <is>
          <t>Quick Fix Garage (fictional)</t>
        </is>
      </c>
      <c r="R145" t="inlineStr">
        <is>
          <t>September bill</t>
        </is>
      </c>
      <c r="S145" s="7" t="n">
        <v>489.05</v>
      </c>
      <c r="T145" s="7" t="n">
        <v>0</v>
      </c>
      <c r="U145" s="7" t="n">
        <v>-489.05</v>
      </c>
      <c r="V145" t="inlineStr">
        <is>
          <t>Sample - Bluebird Catering Inc - General Ledger.xlsx</t>
        </is>
      </c>
      <c r="W145" s="8" t="n">
        <v>84</v>
      </c>
    </row>
    <row r="146">
      <c r="A146" t="inlineStr">
        <is>
          <t>Bluebird Catering Inc. (SAMPLE)</t>
        </is>
      </c>
      <c r="B146" t="inlineStr">
        <is>
          <t>6000</t>
        </is>
      </c>
      <c r="C146" t="inlineStr">
        <is>
          <t>6000 Operating Expenses</t>
        </is>
      </c>
      <c r="D146" t="inlineStr">
        <is>
          <t>6400</t>
        </is>
      </c>
      <c r="E146" t="inlineStr">
        <is>
          <t>6400 Vehicle</t>
        </is>
      </c>
      <c r="F146" t="inlineStr">
        <is>
          <t>6400.20</t>
        </is>
      </c>
      <c r="G146" t="inlineStr">
        <is>
          <t>6400.20 Repairs</t>
        </is>
      </c>
      <c r="H146" t="inlineStr">
        <is>
          <t>6400.20</t>
        </is>
      </c>
      <c r="I146" t="inlineStr">
        <is>
          <t>6400.20 Repairs</t>
        </is>
      </c>
      <c r="J146" t="inlineStr">
        <is>
          <t>6000 Operating Expenses &gt; 6400 Vehicle &gt; 6400.20 Repairs</t>
        </is>
      </c>
      <c r="K146" t="inlineStr">
        <is>
          <t>Bill</t>
        </is>
      </c>
      <c r="L146" s="6" t="n">
        <v>46282</v>
      </c>
      <c r="M146" t="inlineStr">
        <is>
          <t>FY2026</t>
        </is>
      </c>
      <c r="N146" t="inlineStr">
        <is>
          <t>Q2</t>
        </is>
      </c>
      <c r="O146" t="inlineStr">
        <is>
          <t>FY2026 Q2</t>
        </is>
      </c>
      <c r="P146" t="inlineStr">
        <is>
          <t>1066</t>
        </is>
      </c>
      <c r="Q146" t="inlineStr">
        <is>
          <t>Quick Fix Garage (fictional)</t>
        </is>
      </c>
      <c r="R146" t="inlineStr">
        <is>
          <t>September bill</t>
        </is>
      </c>
      <c r="S146" s="7" t="n">
        <v>744.46</v>
      </c>
      <c r="T146" s="7" t="n">
        <v>0</v>
      </c>
      <c r="U146" s="7" t="n">
        <v>-744.46</v>
      </c>
      <c r="V146" t="inlineStr">
        <is>
          <t>Sample - Bluebird Catering Inc - General Ledger.xlsx</t>
        </is>
      </c>
      <c r="W146" s="8" t="n">
        <v>85</v>
      </c>
    </row>
    <row r="147">
      <c r="A147" t="inlineStr">
        <is>
          <t>Bluebird Catering Inc. (SAMPLE)</t>
        </is>
      </c>
      <c r="B147" t="inlineStr">
        <is>
          <t>6000</t>
        </is>
      </c>
      <c r="C147" t="inlineStr">
        <is>
          <t>6000 Operating Expenses</t>
        </is>
      </c>
      <c r="D147" t="inlineStr">
        <is>
          <t>6500</t>
        </is>
      </c>
      <c r="E147" t="inlineStr">
        <is>
          <t>6500 Equipment Rental</t>
        </is>
      </c>
      <c r="F147" t="inlineStr"/>
      <c r="G147" t="inlineStr"/>
      <c r="H147" t="inlineStr">
        <is>
          <t>6500</t>
        </is>
      </c>
      <c r="I147" t="inlineStr">
        <is>
          <t>6500 Equipment Rental</t>
        </is>
      </c>
      <c r="J147" t="inlineStr">
        <is>
          <t>6000 Operating Expenses &gt; 6500 Equipment Rental</t>
        </is>
      </c>
      <c r="K147" t="inlineStr">
        <is>
          <t>Bill</t>
        </is>
      </c>
      <c r="L147" s="6" t="n">
        <v>46024</v>
      </c>
      <c r="M147" t="inlineStr">
        <is>
          <t>FY2025</t>
        </is>
      </c>
      <c r="N147" t="inlineStr">
        <is>
          <t>Q4</t>
        </is>
      </c>
      <c r="O147" t="inlineStr">
        <is>
          <t>FY2025 Q4</t>
        </is>
      </c>
      <c r="P147" t="inlineStr">
        <is>
          <t>1067</t>
        </is>
      </c>
      <c r="Q147" t="inlineStr">
        <is>
          <t>Party Rentals Plus (fictional)</t>
        </is>
      </c>
      <c r="R147" t="inlineStr">
        <is>
          <t>January bill</t>
        </is>
      </c>
      <c r="S147" s="7" t="n">
        <v>305.17</v>
      </c>
      <c r="T147" s="7" t="n">
        <v>0</v>
      </c>
      <c r="U147" s="7" t="n">
        <v>-305.17</v>
      </c>
      <c r="V147" t="inlineStr">
        <is>
          <t>Sample - Bluebird Catering Inc - General Ledger.xlsx</t>
        </is>
      </c>
      <c r="W147" s="8" t="n">
        <v>89</v>
      </c>
    </row>
    <row r="148">
      <c r="A148" t="inlineStr">
        <is>
          <t>Bluebird Catering Inc. (SAMPLE)</t>
        </is>
      </c>
      <c r="B148" t="inlineStr">
        <is>
          <t>6000</t>
        </is>
      </c>
      <c r="C148" t="inlineStr">
        <is>
          <t>6000 Operating Expenses</t>
        </is>
      </c>
      <c r="D148" t="inlineStr">
        <is>
          <t>6500</t>
        </is>
      </c>
      <c r="E148" t="inlineStr">
        <is>
          <t>6500 Equipment Rental</t>
        </is>
      </c>
      <c r="F148" t="inlineStr"/>
      <c r="G148" t="inlineStr"/>
      <c r="H148" t="inlineStr">
        <is>
          <t>6500</t>
        </is>
      </c>
      <c r="I148" t="inlineStr">
        <is>
          <t>6500 Equipment Rental</t>
        </is>
      </c>
      <c r="J148" t="inlineStr">
        <is>
          <t>6000 Operating Expenses &gt; 6500 Equipment Rental</t>
        </is>
      </c>
      <c r="K148" t="inlineStr">
        <is>
          <t>Bill</t>
        </is>
      </c>
      <c r="L148" s="6" t="n">
        <v>46036</v>
      </c>
      <c r="M148" t="inlineStr">
        <is>
          <t>FY2025</t>
        </is>
      </c>
      <c r="N148" t="inlineStr">
        <is>
          <t>Q4</t>
        </is>
      </c>
      <c r="O148" t="inlineStr">
        <is>
          <t>FY2025 Q4</t>
        </is>
      </c>
      <c r="P148" t="inlineStr">
        <is>
          <t>1068</t>
        </is>
      </c>
      <c r="Q148" t="inlineStr">
        <is>
          <t>Party Rentals Plus (fictional)</t>
        </is>
      </c>
      <c r="R148" t="inlineStr">
        <is>
          <t>January bill</t>
        </is>
      </c>
      <c r="S148" s="7" t="n">
        <v>746.5599999999999</v>
      </c>
      <c r="T148" s="7" t="n">
        <v>0</v>
      </c>
      <c r="U148" s="7" t="n">
        <v>-746.5599999999999</v>
      </c>
      <c r="V148" t="inlineStr">
        <is>
          <t>Sample - Bluebird Catering Inc - General Ledger.xlsx</t>
        </is>
      </c>
      <c r="W148" s="8" t="n">
        <v>90</v>
      </c>
    </row>
    <row r="149">
      <c r="A149" t="inlineStr">
        <is>
          <t>Bluebird Catering Inc. (SAMPLE)</t>
        </is>
      </c>
      <c r="B149" t="inlineStr">
        <is>
          <t>6000</t>
        </is>
      </c>
      <c r="C149" t="inlineStr">
        <is>
          <t>6000 Operating Expenses</t>
        </is>
      </c>
      <c r="D149" t="inlineStr">
        <is>
          <t>6500</t>
        </is>
      </c>
      <c r="E149" t="inlineStr">
        <is>
          <t>6500 Equipment Rental</t>
        </is>
      </c>
      <c r="F149" t="inlineStr"/>
      <c r="G149" t="inlineStr"/>
      <c r="H149" t="inlineStr">
        <is>
          <t>6500</t>
        </is>
      </c>
      <c r="I149" t="inlineStr">
        <is>
          <t>6500 Equipment Rental</t>
        </is>
      </c>
      <c r="J149" t="inlineStr">
        <is>
          <t>6000 Operating Expenses &gt; 6500 Equipment Rental</t>
        </is>
      </c>
      <c r="K149" t="inlineStr">
        <is>
          <t>Bill</t>
        </is>
      </c>
      <c r="L149" s="6" t="n">
        <v>46067</v>
      </c>
      <c r="M149" t="inlineStr">
        <is>
          <t>FY2025</t>
        </is>
      </c>
      <c r="N149" t="inlineStr">
        <is>
          <t>Q4</t>
        </is>
      </c>
      <c r="O149" t="inlineStr">
        <is>
          <t>FY2025 Q4</t>
        </is>
      </c>
      <c r="P149" t="inlineStr">
        <is>
          <t>1069</t>
        </is>
      </c>
      <c r="Q149" t="inlineStr">
        <is>
          <t>Party Rentals Plus (fictional)</t>
        </is>
      </c>
      <c r="R149" t="inlineStr">
        <is>
          <t>February bill</t>
        </is>
      </c>
      <c r="S149" s="7" t="n">
        <v>799.96</v>
      </c>
      <c r="T149" s="7" t="n">
        <v>0</v>
      </c>
      <c r="U149" s="7" t="n">
        <v>-799.96</v>
      </c>
      <c r="V149" t="inlineStr">
        <is>
          <t>Sample - Bluebird Catering Inc - General Ledger.xlsx</t>
        </is>
      </c>
      <c r="W149" s="8" t="n">
        <v>91</v>
      </c>
    </row>
    <row r="150">
      <c r="A150" t="inlineStr">
        <is>
          <t>Bluebird Catering Inc. (SAMPLE)</t>
        </is>
      </c>
      <c r="B150" t="inlineStr">
        <is>
          <t>6000</t>
        </is>
      </c>
      <c r="C150" t="inlineStr">
        <is>
          <t>6000 Operating Expenses</t>
        </is>
      </c>
      <c r="D150" t="inlineStr">
        <is>
          <t>6500</t>
        </is>
      </c>
      <c r="E150" t="inlineStr">
        <is>
          <t>6500 Equipment Rental</t>
        </is>
      </c>
      <c r="F150" t="inlineStr"/>
      <c r="G150" t="inlineStr"/>
      <c r="H150" t="inlineStr">
        <is>
          <t>6500</t>
        </is>
      </c>
      <c r="I150" t="inlineStr">
        <is>
          <t>6500 Equipment Rental</t>
        </is>
      </c>
      <c r="J150" t="inlineStr">
        <is>
          <t>6000 Operating Expenses &gt; 6500 Equipment Rental</t>
        </is>
      </c>
      <c r="K150" t="inlineStr">
        <is>
          <t>Bill</t>
        </is>
      </c>
      <c r="L150" s="6" t="n">
        <v>46097</v>
      </c>
      <c r="M150" t="inlineStr">
        <is>
          <t>FY2025</t>
        </is>
      </c>
      <c r="N150" t="inlineStr">
        <is>
          <t>Q4</t>
        </is>
      </c>
      <c r="O150" t="inlineStr">
        <is>
          <t>FY2025 Q4</t>
        </is>
      </c>
      <c r="P150" t="inlineStr">
        <is>
          <t>1070</t>
        </is>
      </c>
      <c r="Q150" t="inlineStr">
        <is>
          <t>Party Rentals Plus (fictional)</t>
        </is>
      </c>
      <c r="R150" t="inlineStr">
        <is>
          <t>March bill</t>
        </is>
      </c>
      <c r="S150" s="7" t="n">
        <v>811.86</v>
      </c>
      <c r="T150" s="7" t="n">
        <v>0</v>
      </c>
      <c r="U150" s="7" t="n">
        <v>-811.86</v>
      </c>
      <c r="V150" t="inlineStr">
        <is>
          <t>Sample - Bluebird Catering Inc - General Ledger.xlsx</t>
        </is>
      </c>
      <c r="W150" s="8" t="n">
        <v>92</v>
      </c>
    </row>
    <row r="151">
      <c r="A151" t="inlineStr">
        <is>
          <t>Bluebird Catering Inc. (SAMPLE)</t>
        </is>
      </c>
      <c r="B151" t="inlineStr">
        <is>
          <t>6000</t>
        </is>
      </c>
      <c r="C151" t="inlineStr">
        <is>
          <t>6000 Operating Expenses</t>
        </is>
      </c>
      <c r="D151" t="inlineStr">
        <is>
          <t>6500</t>
        </is>
      </c>
      <c r="E151" t="inlineStr">
        <is>
          <t>6500 Equipment Rental</t>
        </is>
      </c>
      <c r="F151" t="inlineStr"/>
      <c r="G151" t="inlineStr"/>
      <c r="H151" t="inlineStr">
        <is>
          <t>6500</t>
        </is>
      </c>
      <c r="I151" t="inlineStr">
        <is>
          <t>6500 Equipment Rental</t>
        </is>
      </c>
      <c r="J151" t="inlineStr">
        <is>
          <t>6000 Operating Expenses &gt; 6500 Equipment Rental</t>
        </is>
      </c>
      <c r="K151" t="inlineStr">
        <is>
          <t>Bill</t>
        </is>
      </c>
      <c r="L151" s="6" t="n">
        <v>46121</v>
      </c>
      <c r="M151" t="inlineStr">
        <is>
          <t>FY2026</t>
        </is>
      </c>
      <c r="N151" t="inlineStr">
        <is>
          <t>Q1</t>
        </is>
      </c>
      <c r="O151" t="inlineStr">
        <is>
          <t>FY2026 Q1</t>
        </is>
      </c>
      <c r="P151" t="inlineStr">
        <is>
          <t>1071</t>
        </is>
      </c>
      <c r="Q151" t="inlineStr">
        <is>
          <t>Party Rentals Plus (fictional)</t>
        </is>
      </c>
      <c r="R151" t="inlineStr">
        <is>
          <t>April bill</t>
        </is>
      </c>
      <c r="S151" s="7" t="n">
        <v>933.11</v>
      </c>
      <c r="T151" s="7" t="n">
        <v>0</v>
      </c>
      <c r="U151" s="7" t="n">
        <v>-933.11</v>
      </c>
      <c r="V151" t="inlineStr">
        <is>
          <t>Sample - Bluebird Catering Inc - General Ledger.xlsx</t>
        </is>
      </c>
      <c r="W151" s="8" t="n">
        <v>93</v>
      </c>
    </row>
    <row r="152">
      <c r="A152" t="inlineStr">
        <is>
          <t>Bluebird Catering Inc. (SAMPLE)</t>
        </is>
      </c>
      <c r="B152" t="inlineStr">
        <is>
          <t>6000</t>
        </is>
      </c>
      <c r="C152" t="inlineStr">
        <is>
          <t>6000 Operating Expenses</t>
        </is>
      </c>
      <c r="D152" t="inlineStr">
        <is>
          <t>6500</t>
        </is>
      </c>
      <c r="E152" t="inlineStr">
        <is>
          <t>6500 Equipment Rental</t>
        </is>
      </c>
      <c r="F152" t="inlineStr"/>
      <c r="G152" t="inlineStr"/>
      <c r="H152" t="inlineStr">
        <is>
          <t>6500</t>
        </is>
      </c>
      <c r="I152" t="inlineStr">
        <is>
          <t>6500 Equipment Rental</t>
        </is>
      </c>
      <c r="J152" t="inlineStr">
        <is>
          <t>6000 Operating Expenses &gt; 6500 Equipment Rental</t>
        </is>
      </c>
      <c r="K152" t="inlineStr">
        <is>
          <t>Bill</t>
        </is>
      </c>
      <c r="L152" s="6" t="n">
        <v>46165</v>
      </c>
      <c r="M152" t="inlineStr">
        <is>
          <t>FY2026</t>
        </is>
      </c>
      <c r="N152" t="inlineStr">
        <is>
          <t>Q1</t>
        </is>
      </c>
      <c r="O152" t="inlineStr">
        <is>
          <t>FY2026 Q1</t>
        </is>
      </c>
      <c r="P152" t="inlineStr">
        <is>
          <t>1072</t>
        </is>
      </c>
      <c r="Q152" t="inlineStr">
        <is>
          <t>Party Rentals Plus (fictional)</t>
        </is>
      </c>
      <c r="R152" t="inlineStr">
        <is>
          <t>May bill</t>
        </is>
      </c>
      <c r="S152" s="7" t="n">
        <v>799.98</v>
      </c>
      <c r="T152" s="7" t="n">
        <v>0</v>
      </c>
      <c r="U152" s="7" t="n">
        <v>-799.98</v>
      </c>
      <c r="V152" t="inlineStr">
        <is>
          <t>Sample - Bluebird Catering Inc - General Ledger.xlsx</t>
        </is>
      </c>
      <c r="W152" s="8" t="n">
        <v>94</v>
      </c>
    </row>
    <row r="153">
      <c r="A153" t="inlineStr">
        <is>
          <t>Bluebird Catering Inc. (SAMPLE)</t>
        </is>
      </c>
      <c r="B153" t="inlineStr">
        <is>
          <t>6000</t>
        </is>
      </c>
      <c r="C153" t="inlineStr">
        <is>
          <t>6000 Operating Expenses</t>
        </is>
      </c>
      <c r="D153" t="inlineStr">
        <is>
          <t>6500</t>
        </is>
      </c>
      <c r="E153" t="inlineStr">
        <is>
          <t>6500 Equipment Rental</t>
        </is>
      </c>
      <c r="F153" t="inlineStr"/>
      <c r="G153" t="inlineStr"/>
      <c r="H153" t="inlineStr">
        <is>
          <t>6500</t>
        </is>
      </c>
      <c r="I153" t="inlineStr">
        <is>
          <t>6500 Equipment Rental</t>
        </is>
      </c>
      <c r="J153" t="inlineStr">
        <is>
          <t>6000 Operating Expenses &gt; 6500 Equipment Rental</t>
        </is>
      </c>
      <c r="K153" t="inlineStr">
        <is>
          <t>Bill</t>
        </is>
      </c>
      <c r="L153" s="6" t="n">
        <v>46175</v>
      </c>
      <c r="M153" t="inlineStr">
        <is>
          <t>FY2026</t>
        </is>
      </c>
      <c r="N153" t="inlineStr">
        <is>
          <t>Q1</t>
        </is>
      </c>
      <c r="O153" t="inlineStr">
        <is>
          <t>FY2026 Q1</t>
        </is>
      </c>
      <c r="P153" t="inlineStr">
        <is>
          <t>1074</t>
        </is>
      </c>
      <c r="Q153" t="inlineStr">
        <is>
          <t>Party Rentals Plus (fictional)</t>
        </is>
      </c>
      <c r="R153" t="inlineStr">
        <is>
          <t>June bill</t>
        </is>
      </c>
      <c r="S153" s="7" t="n">
        <v>873.3</v>
      </c>
      <c r="T153" s="7" t="n">
        <v>0</v>
      </c>
      <c r="U153" s="7" t="n">
        <v>-873.3</v>
      </c>
      <c r="V153" t="inlineStr">
        <is>
          <t>Sample - Bluebird Catering Inc - General Ledger.xlsx</t>
        </is>
      </c>
      <c r="W153" s="8" t="n">
        <v>95</v>
      </c>
    </row>
    <row r="154">
      <c r="A154" t="inlineStr">
        <is>
          <t>Bluebird Catering Inc. (SAMPLE)</t>
        </is>
      </c>
      <c r="B154" t="inlineStr">
        <is>
          <t>6000</t>
        </is>
      </c>
      <c r="C154" t="inlineStr">
        <is>
          <t>6000 Operating Expenses</t>
        </is>
      </c>
      <c r="D154" t="inlineStr">
        <is>
          <t>6500</t>
        </is>
      </c>
      <c r="E154" t="inlineStr">
        <is>
          <t>6500 Equipment Rental</t>
        </is>
      </c>
      <c r="F154" t="inlineStr"/>
      <c r="G154" t="inlineStr"/>
      <c r="H154" t="inlineStr">
        <is>
          <t>6500</t>
        </is>
      </c>
      <c r="I154" t="inlineStr">
        <is>
          <t>6500 Equipment Rental</t>
        </is>
      </c>
      <c r="J154" t="inlineStr">
        <is>
          <t>6000 Operating Expenses &gt; 6500 Equipment Rental</t>
        </is>
      </c>
      <c r="K154" t="inlineStr">
        <is>
          <t>Bill</t>
        </is>
      </c>
      <c r="L154" s="6" t="n">
        <v>46185</v>
      </c>
      <c r="M154" t="inlineStr">
        <is>
          <t>FY2026</t>
        </is>
      </c>
      <c r="N154" t="inlineStr">
        <is>
          <t>Q1</t>
        </is>
      </c>
      <c r="O154" t="inlineStr">
        <is>
          <t>FY2026 Q1</t>
        </is>
      </c>
      <c r="P154" t="inlineStr">
        <is>
          <t>1073</t>
        </is>
      </c>
      <c r="Q154" t="inlineStr">
        <is>
          <t>Party Rentals Plus (fictional)</t>
        </is>
      </c>
      <c r="R154" t="inlineStr">
        <is>
          <t>June bill</t>
        </is>
      </c>
      <c r="S154" s="7" t="n">
        <v>668.71</v>
      </c>
      <c r="T154" s="7" t="n">
        <v>0</v>
      </c>
      <c r="U154" s="7" t="n">
        <v>-668.71</v>
      </c>
      <c r="V154" t="inlineStr">
        <is>
          <t>Sample - Bluebird Catering Inc - General Ledger.xlsx</t>
        </is>
      </c>
      <c r="W154" s="8" t="n">
        <v>96</v>
      </c>
    </row>
    <row r="155">
      <c r="A155" t="inlineStr">
        <is>
          <t>Bluebird Catering Inc. (SAMPLE)</t>
        </is>
      </c>
      <c r="B155" t="inlineStr">
        <is>
          <t>6000</t>
        </is>
      </c>
      <c r="C155" t="inlineStr">
        <is>
          <t>6000 Operating Expenses</t>
        </is>
      </c>
      <c r="D155" t="inlineStr">
        <is>
          <t>6500</t>
        </is>
      </c>
      <c r="E155" t="inlineStr">
        <is>
          <t>6500 Equipment Rental</t>
        </is>
      </c>
      <c r="F155" t="inlineStr"/>
      <c r="G155" t="inlineStr"/>
      <c r="H155" t="inlineStr">
        <is>
          <t>6500</t>
        </is>
      </c>
      <c r="I155" t="inlineStr">
        <is>
          <t>6500 Equipment Rental</t>
        </is>
      </c>
      <c r="J155" t="inlineStr">
        <is>
          <t>6000 Operating Expenses &gt; 6500 Equipment Rental</t>
        </is>
      </c>
      <c r="K155" t="inlineStr">
        <is>
          <t>Bill</t>
        </is>
      </c>
      <c r="L155" s="6" t="n">
        <v>46221</v>
      </c>
      <c r="M155" t="inlineStr">
        <is>
          <t>FY2026</t>
        </is>
      </c>
      <c r="N155" t="inlineStr">
        <is>
          <t>Q2</t>
        </is>
      </c>
      <c r="O155" t="inlineStr">
        <is>
          <t>FY2026 Q2</t>
        </is>
      </c>
      <c r="P155" t="inlineStr">
        <is>
          <t>1075</t>
        </is>
      </c>
      <c r="Q155" t="inlineStr">
        <is>
          <t>Party Rentals Plus (fictional)</t>
        </is>
      </c>
      <c r="R155" t="inlineStr">
        <is>
          <t>July bill</t>
        </is>
      </c>
      <c r="S155" s="7" t="n">
        <v>560.27</v>
      </c>
      <c r="T155" s="7" t="n">
        <v>0</v>
      </c>
      <c r="U155" s="7" t="n">
        <v>-560.27</v>
      </c>
      <c r="V155" t="inlineStr">
        <is>
          <t>Sample - Bluebird Catering Inc - General Ledger.xlsx</t>
        </is>
      </c>
      <c r="W155" s="8" t="n">
        <v>97</v>
      </c>
    </row>
    <row r="156">
      <c r="A156" t="inlineStr">
        <is>
          <t>Bluebird Catering Inc. (SAMPLE)</t>
        </is>
      </c>
      <c r="B156" t="inlineStr">
        <is>
          <t>6000</t>
        </is>
      </c>
      <c r="C156" t="inlineStr">
        <is>
          <t>6000 Operating Expenses</t>
        </is>
      </c>
      <c r="D156" t="inlineStr">
        <is>
          <t>6500</t>
        </is>
      </c>
      <c r="E156" t="inlineStr">
        <is>
          <t>6500 Equipment Rental</t>
        </is>
      </c>
      <c r="F156" t="inlineStr"/>
      <c r="G156" t="inlineStr"/>
      <c r="H156" t="inlineStr">
        <is>
          <t>6500</t>
        </is>
      </c>
      <c r="I156" t="inlineStr">
        <is>
          <t>6500 Equipment Rental</t>
        </is>
      </c>
      <c r="J156" t="inlineStr">
        <is>
          <t>6000 Operating Expenses &gt; 6500 Equipment Rental</t>
        </is>
      </c>
      <c r="K156" t="inlineStr">
        <is>
          <t>Bill</t>
        </is>
      </c>
      <c r="L156" s="6" t="n">
        <v>46244</v>
      </c>
      <c r="M156" t="inlineStr">
        <is>
          <t>FY2026</t>
        </is>
      </c>
      <c r="N156" t="inlineStr">
        <is>
          <t>Q2</t>
        </is>
      </c>
      <c r="O156" t="inlineStr">
        <is>
          <t>FY2026 Q2</t>
        </is>
      </c>
      <c r="P156" t="inlineStr">
        <is>
          <t>1076</t>
        </is>
      </c>
      <c r="Q156" t="inlineStr">
        <is>
          <t>Party Rentals Plus (fictional)</t>
        </is>
      </c>
      <c r="R156" t="inlineStr">
        <is>
          <t>August bill</t>
        </is>
      </c>
      <c r="S156" s="7" t="n">
        <v>239.38</v>
      </c>
      <c r="T156" s="7" t="n">
        <v>0</v>
      </c>
      <c r="U156" s="7" t="n">
        <v>-239.38</v>
      </c>
      <c r="V156" t="inlineStr">
        <is>
          <t>Sample - Bluebird Catering Inc - General Ledger.xlsx</t>
        </is>
      </c>
      <c r="W156" s="8" t="n">
        <v>98</v>
      </c>
    </row>
    <row r="157">
      <c r="A157" t="inlineStr">
        <is>
          <t>Bluebird Catering Inc. (SAMPLE)</t>
        </is>
      </c>
      <c r="B157" t="inlineStr">
        <is>
          <t>6000</t>
        </is>
      </c>
      <c r="C157" t="inlineStr">
        <is>
          <t>6000 Operating Expenses</t>
        </is>
      </c>
      <c r="D157" t="inlineStr">
        <is>
          <t>6500</t>
        </is>
      </c>
      <c r="E157" t="inlineStr">
        <is>
          <t>6500 Equipment Rental</t>
        </is>
      </c>
      <c r="F157" t="inlineStr"/>
      <c r="G157" t="inlineStr"/>
      <c r="H157" t="inlineStr">
        <is>
          <t>6500</t>
        </is>
      </c>
      <c r="I157" t="inlineStr">
        <is>
          <t>6500 Equipment Rental</t>
        </is>
      </c>
      <c r="J157" t="inlineStr">
        <is>
          <t>6000 Operating Expenses &gt; 6500 Equipment Rental</t>
        </is>
      </c>
      <c r="K157" t="inlineStr">
        <is>
          <t>Bill</t>
        </is>
      </c>
      <c r="L157" s="6" t="n">
        <v>46275</v>
      </c>
      <c r="M157" t="inlineStr">
        <is>
          <t>FY2026</t>
        </is>
      </c>
      <c r="N157" t="inlineStr">
        <is>
          <t>Q2</t>
        </is>
      </c>
      <c r="O157" t="inlineStr">
        <is>
          <t>FY2026 Q2</t>
        </is>
      </c>
      <c r="P157" t="inlineStr">
        <is>
          <t>1078</t>
        </is>
      </c>
      <c r="Q157" t="inlineStr">
        <is>
          <t>Party Rentals Plus (fictional)</t>
        </is>
      </c>
      <c r="R157" t="inlineStr">
        <is>
          <t>September bill</t>
        </is>
      </c>
      <c r="S157" s="7" t="n">
        <v>170.47</v>
      </c>
      <c r="T157" s="7" t="n">
        <v>0</v>
      </c>
      <c r="U157" s="7" t="n">
        <v>-170.47</v>
      </c>
      <c r="V157" t="inlineStr">
        <is>
          <t>Sample - Bluebird Catering Inc - General Ledger.xlsx</t>
        </is>
      </c>
      <c r="W157" s="8" t="n">
        <v>99</v>
      </c>
    </row>
    <row r="158">
      <c r="A158" t="inlineStr">
        <is>
          <t>Bluebird Catering Inc. (SAMPLE)</t>
        </is>
      </c>
      <c r="B158" t="inlineStr">
        <is>
          <t>6000</t>
        </is>
      </c>
      <c r="C158" t="inlineStr">
        <is>
          <t>6000 Operating Expenses</t>
        </is>
      </c>
      <c r="D158" t="inlineStr">
        <is>
          <t>6500</t>
        </is>
      </c>
      <c r="E158" t="inlineStr">
        <is>
          <t>6500 Equipment Rental</t>
        </is>
      </c>
      <c r="F158" t="inlineStr"/>
      <c r="G158" t="inlineStr"/>
      <c r="H158" t="inlineStr">
        <is>
          <t>6500</t>
        </is>
      </c>
      <c r="I158" t="inlineStr">
        <is>
          <t>6500 Equipment Rental</t>
        </is>
      </c>
      <c r="J158" t="inlineStr">
        <is>
          <t>6000 Operating Expenses &gt; 6500 Equipment Rental</t>
        </is>
      </c>
      <c r="K158" t="inlineStr">
        <is>
          <t>Bill</t>
        </is>
      </c>
      <c r="L158" s="6" t="n">
        <v>46289</v>
      </c>
      <c r="M158" t="inlineStr">
        <is>
          <t>FY2026</t>
        </is>
      </c>
      <c r="N158" t="inlineStr">
        <is>
          <t>Q2</t>
        </is>
      </c>
      <c r="O158" t="inlineStr">
        <is>
          <t>FY2026 Q2</t>
        </is>
      </c>
      <c r="P158" t="inlineStr">
        <is>
          <t>1077</t>
        </is>
      </c>
      <c r="Q158" t="inlineStr">
        <is>
          <t>Party Rentals Plus (fictional)</t>
        </is>
      </c>
      <c r="R158" t="inlineStr">
        <is>
          <t>September bill</t>
        </is>
      </c>
      <c r="S158" s="7" t="n">
        <v>934.4</v>
      </c>
      <c r="T158" s="7" t="n">
        <v>0</v>
      </c>
      <c r="U158" s="7" t="n">
        <v>-934.4</v>
      </c>
      <c r="V158" t="inlineStr">
        <is>
          <t>Sample - Bluebird Catering Inc - General Ledger.xlsx</t>
        </is>
      </c>
      <c r="W158" s="8" t="n">
        <v>100</v>
      </c>
    </row>
  </sheetData>
  <autoFilter ref="A1:W158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  <col width="34" customWidth="1" min="3" max="3"/>
    <col width="36" customWidth="1" min="4" max="4"/>
    <col width="42" customWidth="1" min="5" max="5"/>
    <col width="12" customWidth="1" min="6" max="6"/>
    <col width="10" customWidth="1" min="7" max="7"/>
    <col width="13" customWidth="1" min="8" max="8"/>
    <col width="15" customWidth="1" min="9" max="9"/>
    <col width="15" customWidth="1" min="10" max="10"/>
    <col width="15" customWidth="1" min="11" max="11"/>
  </cols>
  <sheetData>
    <row r="1">
      <c r="A1" s="9" t="inlineStr">
        <is>
          <t>Summary — use the filter arrows on row 3 to narrow this down, by quarter or by anything else. The totals on row 2 update to match whatever you have filtered to.</t>
        </is>
      </c>
    </row>
    <row r="2">
      <c r="G2" s="10" t="inlineStr">
        <is>
          <t>Filtered totals</t>
        </is>
      </c>
      <c r="H2" s="11">
        <f>SUBTOTAL(109,H4:H50)</f>
        <v/>
      </c>
      <c r="I2" s="12">
        <f>SUBTOTAL(109,I4:I50)</f>
        <v/>
      </c>
      <c r="J2" s="12">
        <f>SUBTOTAL(109,J4:J50)</f>
        <v/>
      </c>
      <c r="K2" s="12">
        <f>SUBTOTAL(109,K4:K50)</f>
        <v/>
      </c>
    </row>
    <row r="3" ht="28" customHeight="1">
      <c r="A3" s="5" t="inlineStr">
        <is>
          <t>Ledger</t>
        </is>
      </c>
      <c r="B3" s="5" t="inlineStr">
        <is>
          <t>Category</t>
        </is>
      </c>
      <c r="C3" s="5" t="inlineStr">
        <is>
          <t>Sub-Category</t>
        </is>
      </c>
      <c r="D3" s="5" t="inlineStr">
        <is>
          <t>Account</t>
        </is>
      </c>
      <c r="E3" s="5" t="inlineStr">
        <is>
          <t>Name</t>
        </is>
      </c>
      <c r="F3" s="5" t="inlineStr">
        <is>
          <t>Fiscal Year</t>
        </is>
      </c>
      <c r="G3" s="5" t="inlineStr">
        <is>
          <t>Quarter</t>
        </is>
      </c>
      <c r="H3" s="5" t="inlineStr">
        <is>
          <t>Transactions</t>
        </is>
      </c>
      <c r="I3" s="5" t="inlineStr">
        <is>
          <t>Debit</t>
        </is>
      </c>
      <c r="J3" s="5" t="inlineStr">
        <is>
          <t>Credit</t>
        </is>
      </c>
      <c r="K3" s="5" t="inlineStr">
        <is>
          <t>Net Amount</t>
        </is>
      </c>
    </row>
    <row r="4">
      <c r="A4" t="inlineStr">
        <is>
          <t>Bluebird Bakery Ltd. (SAMPLE)</t>
        </is>
      </c>
      <c r="B4" t="inlineStr">
        <is>
          <t>4000 Revenue</t>
        </is>
      </c>
      <c r="C4" t="inlineStr">
        <is>
          <t>4010 Retail Sales</t>
        </is>
      </c>
      <c r="D4" t="inlineStr">
        <is>
          <t>4010 Retail Sales</t>
        </is>
      </c>
      <c r="E4" t="inlineStr">
        <is>
          <t>Daily Till Deposit</t>
        </is>
      </c>
      <c r="F4" t="inlineStr">
        <is>
          <t>FY2025</t>
        </is>
      </c>
      <c r="G4" t="inlineStr">
        <is>
          <t>Q4</t>
        </is>
      </c>
      <c r="H4" s="13" t="n">
        <v>1</v>
      </c>
      <c r="I4" s="7" t="n">
        <v>0</v>
      </c>
      <c r="J4" s="7" t="n">
        <v>1419.82</v>
      </c>
      <c r="K4" s="7" t="n">
        <v>1419.82</v>
      </c>
    </row>
    <row r="5">
      <c r="A5" t="inlineStr">
        <is>
          <t>Bluebird Bakery Ltd. (SAMPLE)</t>
        </is>
      </c>
      <c r="B5" t="inlineStr">
        <is>
          <t>4000 Revenue</t>
        </is>
      </c>
      <c r="C5" t="inlineStr">
        <is>
          <t>4010 Retail Sales</t>
        </is>
      </c>
      <c r="D5" t="inlineStr">
        <is>
          <t>4010 Retail Sales</t>
        </is>
      </c>
      <c r="E5" t="inlineStr">
        <is>
          <t>Daily Till Deposit</t>
        </is>
      </c>
      <c r="F5" t="inlineStr">
        <is>
          <t>FY2026</t>
        </is>
      </c>
      <c r="G5" t="inlineStr">
        <is>
          <t>Q1</t>
        </is>
      </c>
      <c r="H5" s="13" t="n">
        <v>2</v>
      </c>
      <c r="I5" s="7" t="n">
        <v>0</v>
      </c>
      <c r="J5" s="7" t="n">
        <v>6972.89</v>
      </c>
      <c r="K5" s="7" t="n">
        <v>6972.89</v>
      </c>
    </row>
    <row r="6">
      <c r="A6" t="inlineStr">
        <is>
          <t>Bluebird Bakery Ltd. (SAMPLE)</t>
        </is>
      </c>
      <c r="B6" t="inlineStr">
        <is>
          <t>4000 Revenue</t>
        </is>
      </c>
      <c r="C6" t="inlineStr">
        <is>
          <t>4010 Retail Sales</t>
        </is>
      </c>
      <c r="D6" t="inlineStr">
        <is>
          <t>4010 Retail Sales</t>
        </is>
      </c>
      <c r="E6" t="inlineStr">
        <is>
          <t>Daily Till Deposit</t>
        </is>
      </c>
      <c r="F6" t="inlineStr">
        <is>
          <t>FY2026</t>
        </is>
      </c>
      <c r="G6" t="inlineStr">
        <is>
          <t>Q2</t>
        </is>
      </c>
      <c r="H6" s="13" t="n">
        <v>2</v>
      </c>
      <c r="I6" s="7" t="n">
        <v>0</v>
      </c>
      <c r="J6" s="7" t="n">
        <v>7327.56</v>
      </c>
      <c r="K6" s="7" t="n">
        <v>7327.56</v>
      </c>
    </row>
    <row r="7">
      <c r="A7" t="inlineStr">
        <is>
          <t>Bluebird Bakery Ltd. (SAMPLE)</t>
        </is>
      </c>
      <c r="B7" t="inlineStr">
        <is>
          <t>4000 Revenue</t>
        </is>
      </c>
      <c r="C7" t="inlineStr">
        <is>
          <t>4010 Retail Sales</t>
        </is>
      </c>
      <c r="D7" t="inlineStr">
        <is>
          <t>4010 Retail Sales</t>
        </is>
      </c>
      <c r="E7" t="inlineStr">
        <is>
          <t>Weekend Market Stall</t>
        </is>
      </c>
      <c r="F7" t="inlineStr">
        <is>
          <t>FY2025</t>
        </is>
      </c>
      <c r="G7" t="inlineStr">
        <is>
          <t>Q4</t>
        </is>
      </c>
      <c r="H7" s="13" t="n">
        <v>3</v>
      </c>
      <c r="I7" s="7" t="n">
        <v>0</v>
      </c>
      <c r="J7" s="7" t="n">
        <v>6986.82</v>
      </c>
      <c r="K7" s="7" t="n">
        <v>6986.82</v>
      </c>
    </row>
    <row r="8">
      <c r="A8" t="inlineStr">
        <is>
          <t>Bluebird Bakery Ltd. (SAMPLE)</t>
        </is>
      </c>
      <c r="B8" t="inlineStr">
        <is>
          <t>4000 Revenue</t>
        </is>
      </c>
      <c r="C8" t="inlineStr">
        <is>
          <t>4010 Retail Sales</t>
        </is>
      </c>
      <c r="D8" t="inlineStr">
        <is>
          <t>4010 Retail Sales</t>
        </is>
      </c>
      <c r="E8" t="inlineStr">
        <is>
          <t>Weekend Market Stall</t>
        </is>
      </c>
      <c r="F8" t="inlineStr">
        <is>
          <t>FY2026</t>
        </is>
      </c>
      <c r="G8" t="inlineStr">
        <is>
          <t>Q1</t>
        </is>
      </c>
      <c r="H8" s="13" t="n">
        <v>2</v>
      </c>
      <c r="I8" s="7" t="n">
        <v>0</v>
      </c>
      <c r="J8" s="7" t="n">
        <v>7886.98</v>
      </c>
      <c r="K8" s="7" t="n">
        <v>7886.98</v>
      </c>
    </row>
    <row r="9">
      <c r="A9" t="inlineStr">
        <is>
          <t>Bluebird Bakery Ltd. (SAMPLE)</t>
        </is>
      </c>
      <c r="B9" t="inlineStr">
        <is>
          <t>4000 Revenue</t>
        </is>
      </c>
      <c r="C9" t="inlineStr">
        <is>
          <t>4010 Retail Sales</t>
        </is>
      </c>
      <c r="D9" t="inlineStr">
        <is>
          <t>4010 Retail Sales</t>
        </is>
      </c>
      <c r="E9" t="inlineStr">
        <is>
          <t>Weekend Market Stall</t>
        </is>
      </c>
      <c r="F9" t="inlineStr">
        <is>
          <t>FY2026</t>
        </is>
      </c>
      <c r="G9" t="inlineStr">
        <is>
          <t>Q2</t>
        </is>
      </c>
      <c r="H9" s="13" t="n">
        <v>2</v>
      </c>
      <c r="I9" s="7" t="n">
        <v>0</v>
      </c>
      <c r="J9" s="7" t="n">
        <v>4115.43</v>
      </c>
      <c r="K9" s="7" t="n">
        <v>4115.43</v>
      </c>
    </row>
    <row r="10">
      <c r="A10" t="inlineStr">
        <is>
          <t>Bluebird Bakery Ltd. (SAMPLE)</t>
        </is>
      </c>
      <c r="B10" t="inlineStr">
        <is>
          <t>4000 Revenue</t>
        </is>
      </c>
      <c r="C10" t="inlineStr">
        <is>
          <t>4020 Wholesale Sales</t>
        </is>
      </c>
      <c r="D10" t="inlineStr">
        <is>
          <t>4020 Wholesale Sales</t>
        </is>
      </c>
      <c r="E10" t="inlineStr">
        <is>
          <t>Corner Cafe Co. (fictional)</t>
        </is>
      </c>
      <c r="F10" t="inlineStr">
        <is>
          <t>FY2025</t>
        </is>
      </c>
      <c r="G10" t="inlineStr">
        <is>
          <t>Q4</t>
        </is>
      </c>
      <c r="H10" s="13" t="n">
        <v>1</v>
      </c>
      <c r="I10" s="7" t="n">
        <v>0</v>
      </c>
      <c r="J10" s="7" t="n">
        <v>994.64</v>
      </c>
      <c r="K10" s="7" t="n">
        <v>994.64</v>
      </c>
    </row>
    <row r="11">
      <c r="A11" t="inlineStr">
        <is>
          <t>Bluebird Bakery Ltd. (SAMPLE)</t>
        </is>
      </c>
      <c r="B11" t="inlineStr">
        <is>
          <t>4000 Revenue</t>
        </is>
      </c>
      <c r="C11" t="inlineStr">
        <is>
          <t>4020 Wholesale Sales</t>
        </is>
      </c>
      <c r="D11" t="inlineStr">
        <is>
          <t>4020 Wholesale Sales</t>
        </is>
      </c>
      <c r="E11" t="inlineStr">
        <is>
          <t>Corner Cafe Co. (fictional)</t>
        </is>
      </c>
      <c r="F11" t="inlineStr">
        <is>
          <t>FY2026</t>
        </is>
      </c>
      <c r="G11" t="inlineStr">
        <is>
          <t>Q2</t>
        </is>
      </c>
      <c r="H11" s="13" t="n">
        <v>2</v>
      </c>
      <c r="I11" s="7" t="n">
        <v>0</v>
      </c>
      <c r="J11" s="7" t="n">
        <v>4327.31</v>
      </c>
      <c r="K11" s="7" t="n">
        <v>4327.31</v>
      </c>
    </row>
    <row r="12">
      <c r="A12" t="inlineStr">
        <is>
          <t>Bluebird Bakery Ltd. (SAMPLE)</t>
        </is>
      </c>
      <c r="B12" t="inlineStr">
        <is>
          <t>4000 Revenue</t>
        </is>
      </c>
      <c r="C12" t="inlineStr">
        <is>
          <t>4020 Wholesale Sales</t>
        </is>
      </c>
      <c r="D12" t="inlineStr">
        <is>
          <t>4020 Wholesale Sales</t>
        </is>
      </c>
      <c r="E12" t="inlineStr">
        <is>
          <t>Greenleaf Grocers (fictional)</t>
        </is>
      </c>
      <c r="F12" t="inlineStr">
        <is>
          <t>FY2025</t>
        </is>
      </c>
      <c r="G12" t="inlineStr">
        <is>
          <t>Q4</t>
        </is>
      </c>
      <c r="H12" s="13" t="n">
        <v>3</v>
      </c>
      <c r="I12" s="7" t="n">
        <v>0</v>
      </c>
      <c r="J12" s="7" t="n">
        <v>5348.69</v>
      </c>
      <c r="K12" s="7" t="n">
        <v>5348.69</v>
      </c>
    </row>
    <row r="13">
      <c r="A13" t="inlineStr">
        <is>
          <t>Bluebird Bakery Ltd. (SAMPLE)</t>
        </is>
      </c>
      <c r="B13" t="inlineStr">
        <is>
          <t>4000 Revenue</t>
        </is>
      </c>
      <c r="C13" t="inlineStr">
        <is>
          <t>4020 Wholesale Sales</t>
        </is>
      </c>
      <c r="D13" t="inlineStr">
        <is>
          <t>4020 Wholesale Sales</t>
        </is>
      </c>
      <c r="E13" t="inlineStr">
        <is>
          <t>Greenleaf Grocers (fictional)</t>
        </is>
      </c>
      <c r="F13" t="inlineStr">
        <is>
          <t>FY2026</t>
        </is>
      </c>
      <c r="G13" t="inlineStr">
        <is>
          <t>Q1</t>
        </is>
      </c>
      <c r="H13" s="13" t="n">
        <v>4</v>
      </c>
      <c r="I13" s="7" t="n">
        <v>0</v>
      </c>
      <c r="J13" s="7" t="n">
        <v>7292.38</v>
      </c>
      <c r="K13" s="7" t="n">
        <v>7292.38</v>
      </c>
    </row>
    <row r="14">
      <c r="A14" t="inlineStr">
        <is>
          <t>Bluebird Bakery Ltd. (SAMPLE)</t>
        </is>
      </c>
      <c r="B14" t="inlineStr">
        <is>
          <t>4000 Revenue</t>
        </is>
      </c>
      <c r="C14" t="inlineStr">
        <is>
          <t>4020 Wholesale Sales</t>
        </is>
      </c>
      <c r="D14" t="inlineStr">
        <is>
          <t>4020 Wholesale Sales</t>
        </is>
      </c>
      <c r="E14" t="inlineStr">
        <is>
          <t>Greenleaf Grocers (fictional)</t>
        </is>
      </c>
      <c r="F14" t="inlineStr">
        <is>
          <t>FY2026</t>
        </is>
      </c>
      <c r="G14" t="inlineStr">
        <is>
          <t>Q2</t>
        </is>
      </c>
      <c r="H14" s="13" t="n">
        <v>2</v>
      </c>
      <c r="I14" s="7" t="n">
        <v>0</v>
      </c>
      <c r="J14" s="7" t="n">
        <v>3413.52</v>
      </c>
      <c r="K14" s="7" t="n">
        <v>3413.52</v>
      </c>
    </row>
    <row r="15">
      <c r="A15" t="inlineStr">
        <is>
          <t>Bluebird Bakery Ltd. (SAMPLE)</t>
        </is>
      </c>
      <c r="B15" t="inlineStr">
        <is>
          <t>5000 Cost of Goods Sold</t>
        </is>
      </c>
      <c r="C15" t="inlineStr">
        <is>
          <t>5010 Flour &amp; Grain</t>
        </is>
      </c>
      <c r="D15" t="inlineStr">
        <is>
          <t>5010 Flour &amp; Grain</t>
        </is>
      </c>
      <c r="E15" t="inlineStr">
        <is>
          <t>Prairie Mill Supply (fictional)</t>
        </is>
      </c>
      <c r="F15" t="inlineStr">
        <is>
          <t>FY2025</t>
        </is>
      </c>
      <c r="G15" t="inlineStr">
        <is>
          <t>Q4</t>
        </is>
      </c>
      <c r="H15" s="13" t="n">
        <v>3</v>
      </c>
      <c r="I15" s="7" t="n">
        <v>2536.21</v>
      </c>
      <c r="J15" s="7" t="n">
        <v>0</v>
      </c>
      <c r="K15" s="7" t="n">
        <v>-2536.21</v>
      </c>
    </row>
    <row r="16">
      <c r="A16" t="inlineStr">
        <is>
          <t>Bluebird Bakery Ltd. (SAMPLE)</t>
        </is>
      </c>
      <c r="B16" t="inlineStr">
        <is>
          <t>5000 Cost of Goods Sold</t>
        </is>
      </c>
      <c r="C16" t="inlineStr">
        <is>
          <t>5010 Flour &amp; Grain</t>
        </is>
      </c>
      <c r="D16" t="inlineStr">
        <is>
          <t>5010 Flour &amp; Grain</t>
        </is>
      </c>
      <c r="E16" t="inlineStr">
        <is>
          <t>Prairie Mill Supply (fictional)</t>
        </is>
      </c>
      <c r="F16" t="inlineStr">
        <is>
          <t>FY2026</t>
        </is>
      </c>
      <c r="G16" t="inlineStr">
        <is>
          <t>Q1</t>
        </is>
      </c>
      <c r="H16" s="13" t="n">
        <v>3</v>
      </c>
      <c r="I16" s="7" t="n">
        <v>2898.87</v>
      </c>
      <c r="J16" s="7" t="n">
        <v>0</v>
      </c>
      <c r="K16" s="7" t="n">
        <v>-2898.87</v>
      </c>
    </row>
    <row r="17">
      <c r="A17" t="inlineStr">
        <is>
          <t>Bluebird Bakery Ltd. (SAMPLE)</t>
        </is>
      </c>
      <c r="B17" t="inlineStr">
        <is>
          <t>5000 Cost of Goods Sold</t>
        </is>
      </c>
      <c r="C17" t="inlineStr">
        <is>
          <t>5010 Flour &amp; Grain</t>
        </is>
      </c>
      <c r="D17" t="inlineStr">
        <is>
          <t>5010 Flour &amp; Grain</t>
        </is>
      </c>
      <c r="E17" t="inlineStr">
        <is>
          <t>Prairie Mill Supply (fictional)</t>
        </is>
      </c>
      <c r="F17" t="inlineStr">
        <is>
          <t>FY2026</t>
        </is>
      </c>
      <c r="G17" t="inlineStr">
        <is>
          <t>Q2</t>
        </is>
      </c>
      <c r="H17" s="13" t="n">
        <v>4</v>
      </c>
      <c r="I17" s="7" t="n">
        <v>4344.5</v>
      </c>
      <c r="J17" s="7" t="n">
        <v>0</v>
      </c>
      <c r="K17" s="7" t="n">
        <v>-4344.5</v>
      </c>
    </row>
    <row r="18">
      <c r="A18" t="inlineStr">
        <is>
          <t>Bluebird Bakery Ltd. (SAMPLE)</t>
        </is>
      </c>
      <c r="B18" t="inlineStr">
        <is>
          <t>5000 Cost of Goods Sold</t>
        </is>
      </c>
      <c r="C18" t="inlineStr">
        <is>
          <t>5020 Dairy &amp; Eggs</t>
        </is>
      </c>
      <c r="D18" t="inlineStr">
        <is>
          <t>5020 Dairy &amp; Eggs</t>
        </is>
      </c>
      <c r="E18" t="inlineStr">
        <is>
          <t>Sunny Acres Dairy (fictional)</t>
        </is>
      </c>
      <c r="F18" t="inlineStr">
        <is>
          <t>FY2025</t>
        </is>
      </c>
      <c r="G18" t="inlineStr">
        <is>
          <t>Q4</t>
        </is>
      </c>
      <c r="H18" s="13" t="n">
        <v>4</v>
      </c>
      <c r="I18" s="7" t="n">
        <v>2165.83</v>
      </c>
      <c r="J18" s="7" t="n">
        <v>0</v>
      </c>
      <c r="K18" s="7" t="n">
        <v>-2165.83</v>
      </c>
    </row>
    <row r="19">
      <c r="A19" t="inlineStr">
        <is>
          <t>Bluebird Bakery Ltd. (SAMPLE)</t>
        </is>
      </c>
      <c r="B19" t="inlineStr">
        <is>
          <t>5000 Cost of Goods Sold</t>
        </is>
      </c>
      <c r="C19" t="inlineStr">
        <is>
          <t>5020 Dairy &amp; Eggs</t>
        </is>
      </c>
      <c r="D19" t="inlineStr">
        <is>
          <t>5020 Dairy &amp; Eggs</t>
        </is>
      </c>
      <c r="E19" t="inlineStr">
        <is>
          <t>Sunny Acres Dairy (fictional)</t>
        </is>
      </c>
      <c r="F19" t="inlineStr">
        <is>
          <t>FY2026</t>
        </is>
      </c>
      <c r="G19" t="inlineStr">
        <is>
          <t>Q1</t>
        </is>
      </c>
      <c r="H19" s="13" t="n">
        <v>3</v>
      </c>
      <c r="I19" s="7" t="n">
        <v>1325.58</v>
      </c>
      <c r="J19" s="7" t="n">
        <v>0</v>
      </c>
      <c r="K19" s="7" t="n">
        <v>-1325.58</v>
      </c>
    </row>
    <row r="20">
      <c r="A20" t="inlineStr">
        <is>
          <t>Bluebird Bakery Ltd. (SAMPLE)</t>
        </is>
      </c>
      <c r="B20" t="inlineStr">
        <is>
          <t>5000 Cost of Goods Sold</t>
        </is>
      </c>
      <c r="C20" t="inlineStr">
        <is>
          <t>5020 Dairy &amp; Eggs</t>
        </is>
      </c>
      <c r="D20" t="inlineStr">
        <is>
          <t>5020 Dairy &amp; Eggs</t>
        </is>
      </c>
      <c r="E20" t="inlineStr">
        <is>
          <t>Sunny Acres Dairy (fictional)</t>
        </is>
      </c>
      <c r="F20" t="inlineStr">
        <is>
          <t>FY2026</t>
        </is>
      </c>
      <c r="G20" t="inlineStr">
        <is>
          <t>Q2</t>
        </is>
      </c>
      <c r="H20" s="13" t="n">
        <v>3</v>
      </c>
      <c r="I20" s="7" t="n">
        <v>2147.64</v>
      </c>
      <c r="J20" s="7" t="n">
        <v>0</v>
      </c>
      <c r="K20" s="7" t="n">
        <v>-2147.64</v>
      </c>
    </row>
    <row r="21">
      <c r="A21" t="inlineStr">
        <is>
          <t>Bluebird Bakery Ltd. (SAMPLE)</t>
        </is>
      </c>
      <c r="B21" t="inlineStr">
        <is>
          <t>6000 Operating Expenses</t>
        </is>
      </c>
      <c r="C21" t="inlineStr">
        <is>
          <t>6100 Rent</t>
        </is>
      </c>
      <c r="D21" t="inlineStr">
        <is>
          <t>6100 Rent</t>
        </is>
      </c>
      <c r="E21" t="inlineStr">
        <is>
          <t>Main Street Properties (fictional)</t>
        </is>
      </c>
      <c r="F21" t="inlineStr">
        <is>
          <t>FY2025</t>
        </is>
      </c>
      <c r="G21" t="inlineStr">
        <is>
          <t>Q4</t>
        </is>
      </c>
      <c r="H21" s="13" t="n">
        <v>4</v>
      </c>
      <c r="I21" s="7" t="n">
        <v>10000</v>
      </c>
      <c r="J21" s="7" t="n">
        <v>0</v>
      </c>
      <c r="K21" s="7" t="n">
        <v>-10000</v>
      </c>
    </row>
    <row r="22">
      <c r="A22" t="inlineStr">
        <is>
          <t>Bluebird Bakery Ltd. (SAMPLE)</t>
        </is>
      </c>
      <c r="B22" t="inlineStr">
        <is>
          <t>6000 Operating Expenses</t>
        </is>
      </c>
      <c r="C22" t="inlineStr">
        <is>
          <t>6100 Rent</t>
        </is>
      </c>
      <c r="D22" t="inlineStr">
        <is>
          <t>6100 Rent</t>
        </is>
      </c>
      <c r="E22" t="inlineStr">
        <is>
          <t>Main Street Properties (fictional)</t>
        </is>
      </c>
      <c r="F22" t="inlineStr">
        <is>
          <t>FY2026</t>
        </is>
      </c>
      <c r="G22" t="inlineStr">
        <is>
          <t>Q1</t>
        </is>
      </c>
      <c r="H22" s="13" t="n">
        <v>3</v>
      </c>
      <c r="I22" s="7" t="n">
        <v>7500</v>
      </c>
      <c r="J22" s="7" t="n">
        <v>0</v>
      </c>
      <c r="K22" s="7" t="n">
        <v>-7500</v>
      </c>
    </row>
    <row r="23">
      <c r="A23" t="inlineStr">
        <is>
          <t>Bluebird Bakery Ltd. (SAMPLE)</t>
        </is>
      </c>
      <c r="B23" t="inlineStr">
        <is>
          <t>6000 Operating Expenses</t>
        </is>
      </c>
      <c r="C23" t="inlineStr">
        <is>
          <t>6100 Rent</t>
        </is>
      </c>
      <c r="D23" t="inlineStr">
        <is>
          <t>6100 Rent</t>
        </is>
      </c>
      <c r="E23" t="inlineStr">
        <is>
          <t>Main Street Properties (fictional)</t>
        </is>
      </c>
      <c r="F23" t="inlineStr">
        <is>
          <t>FY2026</t>
        </is>
      </c>
      <c r="G23" t="inlineStr">
        <is>
          <t>Q2</t>
        </is>
      </c>
      <c r="H23" s="13" t="n">
        <v>4</v>
      </c>
      <c r="I23" s="7" t="n">
        <v>10000</v>
      </c>
      <c r="J23" s="7" t="n">
        <v>0</v>
      </c>
      <c r="K23" s="7" t="n">
        <v>-10000</v>
      </c>
    </row>
    <row r="24">
      <c r="A24" t="inlineStr">
        <is>
          <t>Bluebird Bakery Ltd. (SAMPLE)</t>
        </is>
      </c>
      <c r="B24" t="inlineStr">
        <is>
          <t>6000 Operating Expenses</t>
        </is>
      </c>
      <c r="C24" t="inlineStr">
        <is>
          <t>6200 Utilities</t>
        </is>
      </c>
      <c r="D24" t="inlineStr">
        <is>
          <t>6200 Utilities</t>
        </is>
      </c>
      <c r="E24" t="inlineStr">
        <is>
          <t>City Power &amp; Water (fictional)</t>
        </is>
      </c>
      <c r="F24" t="inlineStr">
        <is>
          <t>FY2025</t>
        </is>
      </c>
      <c r="G24" t="inlineStr">
        <is>
          <t>Q4</t>
        </is>
      </c>
      <c r="H24" s="13" t="n">
        <v>3</v>
      </c>
      <c r="I24" s="7" t="n">
        <v>1218.3</v>
      </c>
      <c r="J24" s="7" t="n">
        <v>0</v>
      </c>
      <c r="K24" s="7" t="n">
        <v>-1218.3</v>
      </c>
    </row>
    <row r="25">
      <c r="A25" t="inlineStr">
        <is>
          <t>Bluebird Bakery Ltd. (SAMPLE)</t>
        </is>
      </c>
      <c r="B25" t="inlineStr">
        <is>
          <t>6000 Operating Expenses</t>
        </is>
      </c>
      <c r="C25" t="inlineStr">
        <is>
          <t>6200 Utilities</t>
        </is>
      </c>
      <c r="D25" t="inlineStr">
        <is>
          <t>6200 Utilities</t>
        </is>
      </c>
      <c r="E25" t="inlineStr">
        <is>
          <t>City Power &amp; Water (fictional)</t>
        </is>
      </c>
      <c r="F25" t="inlineStr">
        <is>
          <t>FY2026</t>
        </is>
      </c>
      <c r="G25" t="inlineStr">
        <is>
          <t>Q1</t>
        </is>
      </c>
      <c r="H25" s="13" t="n">
        <v>4</v>
      </c>
      <c r="I25" s="7" t="n">
        <v>1231.26</v>
      </c>
      <c r="J25" s="7" t="n">
        <v>0</v>
      </c>
      <c r="K25" s="7" t="n">
        <v>-1231.26</v>
      </c>
    </row>
    <row r="26">
      <c r="A26" t="inlineStr">
        <is>
          <t>Bluebird Bakery Ltd. (SAMPLE)</t>
        </is>
      </c>
      <c r="B26" t="inlineStr">
        <is>
          <t>6000 Operating Expenses</t>
        </is>
      </c>
      <c r="C26" t="inlineStr">
        <is>
          <t>6200 Utilities</t>
        </is>
      </c>
      <c r="D26" t="inlineStr">
        <is>
          <t>6200 Utilities</t>
        </is>
      </c>
      <c r="E26" t="inlineStr">
        <is>
          <t>City Power &amp; Water (fictional)</t>
        </is>
      </c>
      <c r="F26" t="inlineStr">
        <is>
          <t>FY2026</t>
        </is>
      </c>
      <c r="G26" t="inlineStr">
        <is>
          <t>Q2</t>
        </is>
      </c>
      <c r="H26" s="13" t="n">
        <v>6</v>
      </c>
      <c r="I26" s="7" t="n">
        <v>2093.2</v>
      </c>
      <c r="J26" s="7" t="n">
        <v>0</v>
      </c>
      <c r="K26" s="7" t="n">
        <v>-2093.2</v>
      </c>
    </row>
    <row r="27">
      <c r="A27" t="inlineStr">
        <is>
          <t>Bluebird Bakery Ltd. (SAMPLE)</t>
        </is>
      </c>
      <c r="B27" t="inlineStr">
        <is>
          <t>6000 Operating Expenses</t>
        </is>
      </c>
      <c r="C27" t="inlineStr">
        <is>
          <t>6300 Wages</t>
        </is>
      </c>
      <c r="D27" t="inlineStr">
        <is>
          <t>6300 Wages</t>
        </is>
      </c>
      <c r="E27" t="inlineStr">
        <is>
          <t>Payroll Clearing</t>
        </is>
      </c>
      <c r="F27" t="inlineStr">
        <is>
          <t>FY2025</t>
        </is>
      </c>
      <c r="G27" t="inlineStr">
        <is>
          <t>Q4</t>
        </is>
      </c>
      <c r="H27" s="13" t="n">
        <v>4</v>
      </c>
      <c r="I27" s="7" t="n">
        <v>17990.23</v>
      </c>
      <c r="J27" s="7" t="n">
        <v>0</v>
      </c>
      <c r="K27" s="7" t="n">
        <v>-17990.23</v>
      </c>
    </row>
    <row r="28">
      <c r="A28" t="inlineStr">
        <is>
          <t>Bluebird Bakery Ltd. (SAMPLE)</t>
        </is>
      </c>
      <c r="B28" t="inlineStr">
        <is>
          <t>6000 Operating Expenses</t>
        </is>
      </c>
      <c r="C28" t="inlineStr">
        <is>
          <t>6300 Wages</t>
        </is>
      </c>
      <c r="D28" t="inlineStr">
        <is>
          <t>6300 Wages</t>
        </is>
      </c>
      <c r="E28" t="inlineStr">
        <is>
          <t>Payroll Clearing</t>
        </is>
      </c>
      <c r="F28" t="inlineStr">
        <is>
          <t>FY2026</t>
        </is>
      </c>
      <c r="G28" t="inlineStr">
        <is>
          <t>Q1</t>
        </is>
      </c>
      <c r="H28" s="13" t="n">
        <v>4</v>
      </c>
      <c r="I28" s="7" t="n">
        <v>15010.78</v>
      </c>
      <c r="J28" s="7" t="n">
        <v>0</v>
      </c>
      <c r="K28" s="7" t="n">
        <v>-15010.78</v>
      </c>
    </row>
    <row r="29">
      <c r="A29" t="inlineStr">
        <is>
          <t>Bluebird Bakery Ltd. (SAMPLE)</t>
        </is>
      </c>
      <c r="B29" t="inlineStr">
        <is>
          <t>6000 Operating Expenses</t>
        </is>
      </c>
      <c r="C29" t="inlineStr">
        <is>
          <t>6300 Wages</t>
        </is>
      </c>
      <c r="D29" t="inlineStr">
        <is>
          <t>6300 Wages</t>
        </is>
      </c>
      <c r="E29" t="inlineStr">
        <is>
          <t>Payroll Clearing</t>
        </is>
      </c>
      <c r="F29" t="inlineStr">
        <is>
          <t>FY2026</t>
        </is>
      </c>
      <c r="G29" t="inlineStr">
        <is>
          <t>Q2</t>
        </is>
      </c>
      <c r="H29" s="13" t="n">
        <v>3</v>
      </c>
      <c r="I29" s="7" t="n">
        <v>12910.16</v>
      </c>
      <c r="J29" s="7" t="n">
        <v>0</v>
      </c>
      <c r="K29" s="7" t="n">
        <v>-12910.16</v>
      </c>
    </row>
    <row r="30">
      <c r="A30" t="inlineStr">
        <is>
          <t>Bluebird Catering Inc. (SAMPLE)</t>
        </is>
      </c>
      <c r="B30" t="inlineStr">
        <is>
          <t>4000 Revenue</t>
        </is>
      </c>
      <c r="C30" t="inlineStr">
        <is>
          <t>4100 Event Catering</t>
        </is>
      </c>
      <c r="D30" t="inlineStr">
        <is>
          <t>4100 Event Catering</t>
        </is>
      </c>
      <c r="E30" t="inlineStr">
        <is>
          <t>Harbourview Hall (fictional)</t>
        </is>
      </c>
      <c r="F30" t="inlineStr">
        <is>
          <t>FY2025</t>
        </is>
      </c>
      <c r="G30" t="inlineStr">
        <is>
          <t>Q4</t>
        </is>
      </c>
      <c r="H30" s="13" t="n">
        <v>3</v>
      </c>
      <c r="I30" s="7" t="n">
        <v>0</v>
      </c>
      <c r="J30" s="7" t="n">
        <v>19077.99</v>
      </c>
      <c r="K30" s="7" t="n">
        <v>19077.99</v>
      </c>
    </row>
    <row r="31">
      <c r="A31" t="inlineStr">
        <is>
          <t>Bluebird Catering Inc. (SAMPLE)</t>
        </is>
      </c>
      <c r="B31" t="inlineStr">
        <is>
          <t>4000 Revenue</t>
        </is>
      </c>
      <c r="C31" t="inlineStr">
        <is>
          <t>4100 Event Catering</t>
        </is>
      </c>
      <c r="D31" t="inlineStr">
        <is>
          <t>4100 Event Catering</t>
        </is>
      </c>
      <c r="E31" t="inlineStr">
        <is>
          <t>Harbourview Hall (fictional)</t>
        </is>
      </c>
      <c r="F31" t="inlineStr">
        <is>
          <t>FY2026</t>
        </is>
      </c>
      <c r="G31" t="inlineStr">
        <is>
          <t>Q1</t>
        </is>
      </c>
      <c r="H31" s="13" t="n">
        <v>1</v>
      </c>
      <c r="I31" s="7" t="n">
        <v>0</v>
      </c>
      <c r="J31" s="7" t="n">
        <v>3715.38</v>
      </c>
      <c r="K31" s="7" t="n">
        <v>3715.38</v>
      </c>
    </row>
    <row r="32">
      <c r="A32" t="inlineStr">
        <is>
          <t>Bluebird Catering Inc. (SAMPLE)</t>
        </is>
      </c>
      <c r="B32" t="inlineStr">
        <is>
          <t>4000 Revenue</t>
        </is>
      </c>
      <c r="C32" t="inlineStr">
        <is>
          <t>4100 Event Catering</t>
        </is>
      </c>
      <c r="D32" t="inlineStr">
        <is>
          <t>4100 Event Catering</t>
        </is>
      </c>
      <c r="E32" t="inlineStr">
        <is>
          <t>Harbourview Hall (fictional)</t>
        </is>
      </c>
      <c r="F32" t="inlineStr">
        <is>
          <t>FY2026</t>
        </is>
      </c>
      <c r="G32" t="inlineStr">
        <is>
          <t>Q2</t>
        </is>
      </c>
      <c r="H32" s="13" t="n">
        <v>4</v>
      </c>
      <c r="I32" s="7" t="n">
        <v>0</v>
      </c>
      <c r="J32" s="7" t="n">
        <v>22698.1</v>
      </c>
      <c r="K32" s="7" t="n">
        <v>22698.1</v>
      </c>
    </row>
    <row r="33">
      <c r="A33" t="inlineStr">
        <is>
          <t>Bluebird Catering Inc. (SAMPLE)</t>
        </is>
      </c>
      <c r="B33" t="inlineStr">
        <is>
          <t>4000 Revenue</t>
        </is>
      </c>
      <c r="C33" t="inlineStr">
        <is>
          <t>4100 Event Catering</t>
        </is>
      </c>
      <c r="D33" t="inlineStr">
        <is>
          <t>4100 Event Catering</t>
        </is>
      </c>
      <c r="E33" t="inlineStr">
        <is>
          <t>Oak &amp; Ivy Weddings (fictional)</t>
        </is>
      </c>
      <c r="F33" t="inlineStr">
        <is>
          <t>FY2025</t>
        </is>
      </c>
      <c r="G33" t="inlineStr">
        <is>
          <t>Q4</t>
        </is>
      </c>
      <c r="H33" s="13" t="n">
        <v>2</v>
      </c>
      <c r="I33" s="7" t="n">
        <v>0</v>
      </c>
      <c r="J33" s="7" t="n">
        <v>4416.92</v>
      </c>
      <c r="K33" s="7" t="n">
        <v>4416.92</v>
      </c>
    </row>
    <row r="34">
      <c r="A34" t="inlineStr">
        <is>
          <t>Bluebird Catering Inc. (SAMPLE)</t>
        </is>
      </c>
      <c r="B34" t="inlineStr">
        <is>
          <t>4000 Revenue</t>
        </is>
      </c>
      <c r="C34" t="inlineStr">
        <is>
          <t>4100 Event Catering</t>
        </is>
      </c>
      <c r="D34" t="inlineStr">
        <is>
          <t>4100 Event Catering</t>
        </is>
      </c>
      <c r="E34" t="inlineStr">
        <is>
          <t>Oak &amp; Ivy Weddings (fictional)</t>
        </is>
      </c>
      <c r="F34" t="inlineStr">
        <is>
          <t>FY2026</t>
        </is>
      </c>
      <c r="G34" t="inlineStr">
        <is>
          <t>Q1</t>
        </is>
      </c>
      <c r="H34" s="13" t="n">
        <v>3</v>
      </c>
      <c r="I34" s="7" t="n">
        <v>0</v>
      </c>
      <c r="J34" s="7" t="n">
        <v>15433.62</v>
      </c>
      <c r="K34" s="7" t="n">
        <v>15433.62</v>
      </c>
    </row>
    <row r="35">
      <c r="A35" t="inlineStr">
        <is>
          <t>Bluebird Catering Inc. (SAMPLE)</t>
        </is>
      </c>
      <c r="B35" t="inlineStr">
        <is>
          <t>4000 Revenue</t>
        </is>
      </c>
      <c r="C35" t="inlineStr">
        <is>
          <t>4100 Event Catering</t>
        </is>
      </c>
      <c r="D35" t="inlineStr">
        <is>
          <t>4100 Event Catering</t>
        </is>
      </c>
      <c r="E35" t="inlineStr">
        <is>
          <t>Oak &amp; Ivy Weddings (fictional)</t>
        </is>
      </c>
      <c r="F35" t="inlineStr">
        <is>
          <t>FY2026</t>
        </is>
      </c>
      <c r="G35" t="inlineStr">
        <is>
          <t>Q2</t>
        </is>
      </c>
      <c r="H35" s="13" t="n">
        <v>1</v>
      </c>
      <c r="I35" s="7" t="n">
        <v>0</v>
      </c>
      <c r="J35" s="7" t="n">
        <v>1819.55</v>
      </c>
      <c r="K35" s="7" t="n">
        <v>1819.55</v>
      </c>
    </row>
    <row r="36">
      <c r="A36" t="inlineStr">
        <is>
          <t>Bluebird Catering Inc. (SAMPLE)</t>
        </is>
      </c>
      <c r="B36" t="inlineStr">
        <is>
          <t>4000 Revenue</t>
        </is>
      </c>
      <c r="C36" t="inlineStr">
        <is>
          <t>4200 Corporate Lunches</t>
        </is>
      </c>
      <c r="D36" t="inlineStr">
        <is>
          <t>4200 Corporate Lunches</t>
        </is>
      </c>
      <c r="E36" t="inlineStr">
        <is>
          <t>Northgate Offices (fictional)</t>
        </is>
      </c>
      <c r="F36" t="inlineStr">
        <is>
          <t>FY2025</t>
        </is>
      </c>
      <c r="G36" t="inlineStr">
        <is>
          <t>Q4</t>
        </is>
      </c>
      <c r="H36" s="13" t="n">
        <v>5</v>
      </c>
      <c r="I36" s="7" t="n">
        <v>0</v>
      </c>
      <c r="J36" s="7" t="n">
        <v>6145.26</v>
      </c>
      <c r="K36" s="7" t="n">
        <v>6145.26</v>
      </c>
    </row>
    <row r="37">
      <c r="A37" t="inlineStr">
        <is>
          <t>Bluebird Catering Inc. (SAMPLE)</t>
        </is>
      </c>
      <c r="B37" t="inlineStr">
        <is>
          <t>4000 Revenue</t>
        </is>
      </c>
      <c r="C37" t="inlineStr">
        <is>
          <t>4200 Corporate Lunches</t>
        </is>
      </c>
      <c r="D37" t="inlineStr">
        <is>
          <t>4200 Corporate Lunches</t>
        </is>
      </c>
      <c r="E37" t="inlineStr">
        <is>
          <t>Northgate Offices (fictional)</t>
        </is>
      </c>
      <c r="F37" t="inlineStr">
        <is>
          <t>FY2026</t>
        </is>
      </c>
      <c r="G37" t="inlineStr">
        <is>
          <t>Q1</t>
        </is>
      </c>
      <c r="H37" s="13" t="n">
        <v>4</v>
      </c>
      <c r="I37" s="7" t="n">
        <v>0</v>
      </c>
      <c r="J37" s="7" t="n">
        <v>4802.54</v>
      </c>
      <c r="K37" s="7" t="n">
        <v>4802.54</v>
      </c>
    </row>
    <row r="38">
      <c r="A38" t="inlineStr">
        <is>
          <t>Bluebird Catering Inc. (SAMPLE)</t>
        </is>
      </c>
      <c r="B38" t="inlineStr">
        <is>
          <t>4000 Revenue</t>
        </is>
      </c>
      <c r="C38" t="inlineStr">
        <is>
          <t>4200 Corporate Lunches</t>
        </is>
      </c>
      <c r="D38" t="inlineStr">
        <is>
          <t>4200 Corporate Lunches</t>
        </is>
      </c>
      <c r="E38" t="inlineStr">
        <is>
          <t>Northgate Offices (fictional)</t>
        </is>
      </c>
      <c r="F38" t="inlineStr">
        <is>
          <t>FY2026</t>
        </is>
      </c>
      <c r="G38" t="inlineStr">
        <is>
          <t>Q2</t>
        </is>
      </c>
      <c r="H38" s="13" t="n">
        <v>6</v>
      </c>
      <c r="I38" s="7" t="n">
        <v>0</v>
      </c>
      <c r="J38" s="7" t="n">
        <v>6455.2</v>
      </c>
      <c r="K38" s="7" t="n">
        <v>6455.2</v>
      </c>
    </row>
    <row r="39">
      <c r="A39" t="inlineStr">
        <is>
          <t>Bluebird Catering Inc. (SAMPLE)</t>
        </is>
      </c>
      <c r="B39" t="inlineStr">
        <is>
          <t>5000 Cost of Goods Sold</t>
        </is>
      </c>
      <c r="C39" t="inlineStr">
        <is>
          <t>5100 Food Purchases</t>
        </is>
      </c>
      <c r="D39" t="inlineStr">
        <is>
          <t>5100 Food Purchases</t>
        </is>
      </c>
      <c r="E39" t="inlineStr">
        <is>
          <t>Fresh Fields Wholesale (fictional)</t>
        </is>
      </c>
      <c r="F39" t="inlineStr">
        <is>
          <t>FY2025</t>
        </is>
      </c>
      <c r="G39" t="inlineStr">
        <is>
          <t>Q4</t>
        </is>
      </c>
      <c r="H39" s="13" t="n">
        <v>5</v>
      </c>
      <c r="I39" s="7" t="n">
        <v>9793.690000000001</v>
      </c>
      <c r="J39" s="7" t="n">
        <v>0</v>
      </c>
      <c r="K39" s="7" t="n">
        <v>-9793.690000000001</v>
      </c>
    </row>
    <row r="40">
      <c r="A40" t="inlineStr">
        <is>
          <t>Bluebird Catering Inc. (SAMPLE)</t>
        </is>
      </c>
      <c r="B40" t="inlineStr">
        <is>
          <t>5000 Cost of Goods Sold</t>
        </is>
      </c>
      <c r="C40" t="inlineStr">
        <is>
          <t>5100 Food Purchases</t>
        </is>
      </c>
      <c r="D40" t="inlineStr">
        <is>
          <t>5100 Food Purchases</t>
        </is>
      </c>
      <c r="E40" t="inlineStr">
        <is>
          <t>Fresh Fields Wholesale (fictional)</t>
        </is>
      </c>
      <c r="F40" t="inlineStr">
        <is>
          <t>FY2026</t>
        </is>
      </c>
      <c r="G40" t="inlineStr">
        <is>
          <t>Q1</t>
        </is>
      </c>
      <c r="H40" s="13" t="n">
        <v>5</v>
      </c>
      <c r="I40" s="7" t="n">
        <v>11893.05</v>
      </c>
      <c r="J40" s="7" t="n">
        <v>0</v>
      </c>
      <c r="K40" s="7" t="n">
        <v>-11893.05</v>
      </c>
    </row>
    <row r="41">
      <c r="A41" t="inlineStr">
        <is>
          <t>Bluebird Catering Inc. (SAMPLE)</t>
        </is>
      </c>
      <c r="B41" t="inlineStr">
        <is>
          <t>5000 Cost of Goods Sold</t>
        </is>
      </c>
      <c r="C41" t="inlineStr">
        <is>
          <t>5100 Food Purchases</t>
        </is>
      </c>
      <c r="D41" t="inlineStr">
        <is>
          <t>5100 Food Purchases</t>
        </is>
      </c>
      <c r="E41" t="inlineStr">
        <is>
          <t>Fresh Fields Wholesale (fictional)</t>
        </is>
      </c>
      <c r="F41" t="inlineStr">
        <is>
          <t>FY2026</t>
        </is>
      </c>
      <c r="G41" t="inlineStr">
        <is>
          <t>Q2</t>
        </is>
      </c>
      <c r="H41" s="13" t="n">
        <v>5</v>
      </c>
      <c r="I41" s="7" t="n">
        <v>6639.31</v>
      </c>
      <c r="J41" s="7" t="n">
        <v>0</v>
      </c>
      <c r="K41" s="7" t="n">
        <v>-6639.31</v>
      </c>
    </row>
    <row r="42">
      <c r="A42" t="inlineStr">
        <is>
          <t>Bluebird Catering Inc. (SAMPLE)</t>
        </is>
      </c>
      <c r="B42" t="inlineStr">
        <is>
          <t>6000 Operating Expenses</t>
        </is>
      </c>
      <c r="C42" t="inlineStr">
        <is>
          <t>6400 Vehicle</t>
        </is>
      </c>
      <c r="D42" t="inlineStr">
        <is>
          <t>6400.10 Fuel</t>
        </is>
      </c>
      <c r="E42" t="inlineStr">
        <is>
          <t>Gas Bar (fictional)</t>
        </is>
      </c>
      <c r="F42" t="inlineStr">
        <is>
          <t>FY2025</t>
        </is>
      </c>
      <c r="G42" t="inlineStr">
        <is>
          <t>Q4</t>
        </is>
      </c>
      <c r="H42" s="13" t="n">
        <v>4</v>
      </c>
      <c r="I42" s="7" t="n">
        <v>320.01</v>
      </c>
      <c r="J42" s="7" t="n">
        <v>0</v>
      </c>
      <c r="K42" s="7" t="n">
        <v>-320.01</v>
      </c>
    </row>
    <row r="43">
      <c r="A43" t="inlineStr">
        <is>
          <t>Bluebird Catering Inc. (SAMPLE)</t>
        </is>
      </c>
      <c r="B43" t="inlineStr">
        <is>
          <t>6000 Operating Expenses</t>
        </is>
      </c>
      <c r="C43" t="inlineStr">
        <is>
          <t>6400 Vehicle</t>
        </is>
      </c>
      <c r="D43" t="inlineStr">
        <is>
          <t>6400.10 Fuel</t>
        </is>
      </c>
      <c r="E43" t="inlineStr">
        <is>
          <t>Gas Bar (fictional)</t>
        </is>
      </c>
      <c r="F43" t="inlineStr">
        <is>
          <t>FY2026</t>
        </is>
      </c>
      <c r="G43" t="inlineStr">
        <is>
          <t>Q1</t>
        </is>
      </c>
      <c r="H43" s="13" t="n">
        <v>4</v>
      </c>
      <c r="I43" s="7" t="n">
        <v>714.55</v>
      </c>
      <c r="J43" s="7" t="n">
        <v>0</v>
      </c>
      <c r="K43" s="7" t="n">
        <v>-714.55</v>
      </c>
    </row>
    <row r="44">
      <c r="A44" t="inlineStr">
        <is>
          <t>Bluebird Catering Inc. (SAMPLE)</t>
        </is>
      </c>
      <c r="B44" t="inlineStr">
        <is>
          <t>6000 Operating Expenses</t>
        </is>
      </c>
      <c r="C44" t="inlineStr">
        <is>
          <t>6400 Vehicle</t>
        </is>
      </c>
      <c r="D44" t="inlineStr">
        <is>
          <t>6400.10 Fuel</t>
        </is>
      </c>
      <c r="E44" t="inlineStr">
        <is>
          <t>Gas Bar (fictional)</t>
        </is>
      </c>
      <c r="F44" t="inlineStr">
        <is>
          <t>FY2026</t>
        </is>
      </c>
      <c r="G44" t="inlineStr">
        <is>
          <t>Q2</t>
        </is>
      </c>
      <c r="H44" s="13" t="n">
        <v>4</v>
      </c>
      <c r="I44" s="7" t="n">
        <v>613.8200000000001</v>
      </c>
      <c r="J44" s="7" t="n">
        <v>0</v>
      </c>
      <c r="K44" s="7" t="n">
        <v>-613.8200000000001</v>
      </c>
    </row>
    <row r="45">
      <c r="A45" t="inlineStr">
        <is>
          <t>Bluebird Catering Inc. (SAMPLE)</t>
        </is>
      </c>
      <c r="B45" t="inlineStr">
        <is>
          <t>6000 Operating Expenses</t>
        </is>
      </c>
      <c r="C45" t="inlineStr">
        <is>
          <t>6400 Vehicle</t>
        </is>
      </c>
      <c r="D45" t="inlineStr">
        <is>
          <t>6400.20 Repairs</t>
        </is>
      </c>
      <c r="E45" t="inlineStr">
        <is>
          <t>Quick Fix Garage (fictional)</t>
        </is>
      </c>
      <c r="F45" t="inlineStr">
        <is>
          <t>FY2025</t>
        </is>
      </c>
      <c r="G45" t="inlineStr">
        <is>
          <t>Q4</t>
        </is>
      </c>
      <c r="H45" s="13" t="n">
        <v>3</v>
      </c>
      <c r="I45" s="7" t="n">
        <v>1126.61</v>
      </c>
      <c r="J45" s="7" t="n">
        <v>0</v>
      </c>
      <c r="K45" s="7" t="n">
        <v>-1126.61</v>
      </c>
    </row>
    <row r="46">
      <c r="A46" t="inlineStr">
        <is>
          <t>Bluebird Catering Inc. (SAMPLE)</t>
        </is>
      </c>
      <c r="B46" t="inlineStr">
        <is>
          <t>6000 Operating Expenses</t>
        </is>
      </c>
      <c r="C46" t="inlineStr">
        <is>
          <t>6400 Vehicle</t>
        </is>
      </c>
      <c r="D46" t="inlineStr">
        <is>
          <t>6400.20 Repairs</t>
        </is>
      </c>
      <c r="E46" t="inlineStr">
        <is>
          <t>Quick Fix Garage (fictional)</t>
        </is>
      </c>
      <c r="F46" t="inlineStr">
        <is>
          <t>FY2026</t>
        </is>
      </c>
      <c r="G46" t="inlineStr">
        <is>
          <t>Q1</t>
        </is>
      </c>
      <c r="H46" s="13" t="n">
        <v>3</v>
      </c>
      <c r="I46" s="7" t="n">
        <v>1438.46</v>
      </c>
      <c r="J46" s="7" t="n">
        <v>0</v>
      </c>
      <c r="K46" s="7" t="n">
        <v>-1438.46</v>
      </c>
    </row>
    <row r="47">
      <c r="A47" t="inlineStr">
        <is>
          <t>Bluebird Catering Inc. (SAMPLE)</t>
        </is>
      </c>
      <c r="B47" t="inlineStr">
        <is>
          <t>6000 Operating Expenses</t>
        </is>
      </c>
      <c r="C47" t="inlineStr">
        <is>
          <t>6400 Vehicle</t>
        </is>
      </c>
      <c r="D47" t="inlineStr">
        <is>
          <t>6400.20 Repairs</t>
        </is>
      </c>
      <c r="E47" t="inlineStr">
        <is>
          <t>Quick Fix Garage (fictional)</t>
        </is>
      </c>
      <c r="F47" t="inlineStr">
        <is>
          <t>FY2026</t>
        </is>
      </c>
      <c r="G47" t="inlineStr">
        <is>
          <t>Q2</t>
        </is>
      </c>
      <c r="H47" s="13" t="n">
        <v>4</v>
      </c>
      <c r="I47" s="7" t="n">
        <v>1871.06</v>
      </c>
      <c r="J47" s="7" t="n">
        <v>0</v>
      </c>
      <c r="K47" s="7" t="n">
        <v>-1871.06</v>
      </c>
    </row>
    <row r="48">
      <c r="A48" t="inlineStr">
        <is>
          <t>Bluebird Catering Inc. (SAMPLE)</t>
        </is>
      </c>
      <c r="B48" t="inlineStr">
        <is>
          <t>6000 Operating Expenses</t>
        </is>
      </c>
      <c r="C48" t="inlineStr">
        <is>
          <t>6500 Equipment Rental</t>
        </is>
      </c>
      <c r="D48" t="inlineStr">
        <is>
          <t>6500 Equipment Rental</t>
        </is>
      </c>
      <c r="E48" t="inlineStr">
        <is>
          <t>Party Rentals Plus (fictional)</t>
        </is>
      </c>
      <c r="F48" t="inlineStr">
        <is>
          <t>FY2025</t>
        </is>
      </c>
      <c r="G48" t="inlineStr">
        <is>
          <t>Q4</t>
        </is>
      </c>
      <c r="H48" s="13" t="n">
        <v>4</v>
      </c>
      <c r="I48" s="7" t="n">
        <v>2663.55</v>
      </c>
      <c r="J48" s="7" t="n">
        <v>0</v>
      </c>
      <c r="K48" s="7" t="n">
        <v>-2663.55</v>
      </c>
    </row>
    <row r="49">
      <c r="A49" t="inlineStr">
        <is>
          <t>Bluebird Catering Inc. (SAMPLE)</t>
        </is>
      </c>
      <c r="B49" t="inlineStr">
        <is>
          <t>6000 Operating Expenses</t>
        </is>
      </c>
      <c r="C49" t="inlineStr">
        <is>
          <t>6500 Equipment Rental</t>
        </is>
      </c>
      <c r="D49" t="inlineStr">
        <is>
          <t>6500 Equipment Rental</t>
        </is>
      </c>
      <c r="E49" t="inlineStr">
        <is>
          <t>Party Rentals Plus (fictional)</t>
        </is>
      </c>
      <c r="F49" t="inlineStr">
        <is>
          <t>FY2026</t>
        </is>
      </c>
      <c r="G49" t="inlineStr">
        <is>
          <t>Q1</t>
        </is>
      </c>
      <c r="H49" s="13" t="n">
        <v>4</v>
      </c>
      <c r="I49" s="7" t="n">
        <v>3275.1</v>
      </c>
      <c r="J49" s="7" t="n">
        <v>0</v>
      </c>
      <c r="K49" s="7" t="n">
        <v>-3275.1</v>
      </c>
    </row>
    <row r="50">
      <c r="A50" t="inlineStr">
        <is>
          <t>Bluebird Catering Inc. (SAMPLE)</t>
        </is>
      </c>
      <c r="B50" t="inlineStr">
        <is>
          <t>6000 Operating Expenses</t>
        </is>
      </c>
      <c r="C50" t="inlineStr">
        <is>
          <t>6500 Equipment Rental</t>
        </is>
      </c>
      <c r="D50" t="inlineStr">
        <is>
          <t>6500 Equipment Rental</t>
        </is>
      </c>
      <c r="E50" t="inlineStr">
        <is>
          <t>Party Rentals Plus (fictional)</t>
        </is>
      </c>
      <c r="F50" t="inlineStr">
        <is>
          <t>FY2026</t>
        </is>
      </c>
      <c r="G50" t="inlineStr">
        <is>
          <t>Q2</t>
        </is>
      </c>
      <c r="H50" s="13" t="n">
        <v>4</v>
      </c>
      <c r="I50" s="7" t="n">
        <v>1904.52</v>
      </c>
      <c r="J50" s="7" t="n">
        <v>0</v>
      </c>
      <c r="K50" s="7" t="n">
        <v>-1904.52</v>
      </c>
    </row>
  </sheetData>
  <autoFilter ref="A3:K5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tabSelected="1" workbookViewId="0">
      <selection activeCell="A1" sqref="A1"/>
    </sheetView>
  </sheetViews>
  <sheetFormatPr baseColWidth="8" defaultRowHeight="14.4"/>
  <cols>
    <col width="36.578125" customWidth="1" min="1" max="1"/>
    <col width="34.578125" customWidth="1" min="2" max="2"/>
    <col width="36.578125" customWidth="1" min="3" max="3"/>
    <col width="42.578125" customWidth="1" min="4" max="4"/>
    <col width="16.578125" customWidth="1" min="5" max="6"/>
    <col width="18.578125" customWidth="1" min="7" max="7"/>
  </cols>
  <sheetData>
    <row r="1" ht="18.3" customHeight="1">
      <c r="A1" s="3" t="inlineStr">
        <is>
          <t>Ledger Cleaner - PivotTable</t>
        </is>
      </c>
    </row>
    <row r="2">
      <c r="A2" s="4" t="inlineStr">
        <is>
          <t>Click any cell in the table below, then drag fields in the PivotTable Fields pane to change the view.</t>
        </is>
      </c>
    </row>
    <row r="3">
      <c r="A3" s="4" t="inlineStr">
        <is>
          <t>Filter everything with the Ledger and Type boxes just above the table. The Summary tab has the same figures with filter arrows on every column.</t>
        </is>
      </c>
    </row>
    <row r="4">
      <c r="A4" s="1" t="inlineStr">
        <is>
          <t>Type</t>
        </is>
      </c>
      <c r="B4" t="inlineStr">
        <is>
          <t>(All)</t>
        </is>
      </c>
    </row>
    <row r="5">
      <c r="A5" s="1" t="inlineStr">
        <is>
          <t>Ledger</t>
        </is>
      </c>
      <c r="B5" t="inlineStr">
        <is>
          <t>(All)</t>
        </is>
      </c>
    </row>
    <row r="7">
      <c r="A7" s="1" t="inlineStr">
        <is>
          <t>Category</t>
        </is>
      </c>
      <c r="B7" s="1" t="inlineStr">
        <is>
          <t>Sub-Category</t>
        </is>
      </c>
      <c r="C7" s="1" t="inlineStr">
        <is>
          <t>Account</t>
        </is>
      </c>
      <c r="D7" s="1" t="inlineStr">
        <is>
          <t>Name</t>
        </is>
      </c>
      <c r="E7" t="inlineStr">
        <is>
          <t>Sum of Debit</t>
        </is>
      </c>
      <c r="F7" t="inlineStr">
        <is>
          <t>Sum of Credit</t>
        </is>
      </c>
      <c r="G7" t="inlineStr">
        <is>
          <t>Sum of Net Amount</t>
        </is>
      </c>
    </row>
    <row r="8">
      <c r="A8" t="inlineStr">
        <is>
          <t>-</t>
        </is>
      </c>
      <c r="B8" t="inlineStr">
        <is>
          <t>-</t>
        </is>
      </c>
      <c r="C8" t="inlineStr">
        <is>
          <t>-</t>
        </is>
      </c>
      <c r="D8" t="inlineStr">
        <is>
          <t>-</t>
        </is>
      </c>
      <c r="E8" s="2" t="n">
        <v>0</v>
      </c>
      <c r="F8" s="2" t="n">
        <v>0</v>
      </c>
      <c r="G8" s="2" t="n">
        <v>0</v>
      </c>
    </row>
    <row r="9">
      <c r="A9" t="inlineStr">
        <is>
          <t>-</t>
        </is>
      </c>
      <c r="B9" t="inlineStr">
        <is>
          <t>-</t>
        </is>
      </c>
      <c r="C9" t="inlineStr">
        <is>
          <t>- Total</t>
        </is>
      </c>
      <c r="E9" s="2" t="n">
        <v>0</v>
      </c>
      <c r="F9" s="2" t="n">
        <v>0</v>
      </c>
      <c r="G9" s="2" t="n">
        <v>0</v>
      </c>
    </row>
    <row r="10">
      <c r="A10" t="inlineStr">
        <is>
          <t>-</t>
        </is>
      </c>
      <c r="B10" t="inlineStr">
        <is>
          <t>- Total</t>
        </is>
      </c>
      <c r="E10" s="2" t="n">
        <v>0</v>
      </c>
      <c r="F10" s="2" t="n">
        <v>0</v>
      </c>
      <c r="G10" s="2" t="n">
        <v>0</v>
      </c>
    </row>
    <row r="11">
      <c r="A11" t="inlineStr">
        <is>
          <t>- Total</t>
        </is>
      </c>
      <c r="E11" s="2" t="n">
        <v>0</v>
      </c>
      <c r="F11" s="2" t="n">
        <v>0</v>
      </c>
      <c r="G11" s="2" t="n">
        <v>0</v>
      </c>
    </row>
    <row r="12">
      <c r="A12" t="inlineStr">
        <is>
          <t>Grand Total</t>
        </is>
      </c>
      <c r="E12" s="2" t="n">
        <v>0</v>
      </c>
      <c r="F12" s="2" t="n">
        <v>0</v>
      </c>
      <c r="G12" s="2" t="n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tabSelected="0" workbookViewId="0">
      <selection activeCell="A1" sqref="A1"/>
    </sheetView>
  </sheetViews>
  <sheetFormatPr baseColWidth="8" defaultRowHeight="14.4"/>
  <cols>
    <col width="38.578125" customWidth="1" min="1" max="1"/>
    <col width="40.578125" customWidth="1" min="2" max="2"/>
    <col width="16.578125" customWidth="1" min="3" max="7"/>
  </cols>
  <sheetData>
    <row r="1" ht="18.3" customHeight="1">
      <c r="A1" s="3" t="inlineStr">
        <is>
          <t>Ledger Cleaner - by fiscal quarter</t>
        </is>
      </c>
    </row>
    <row r="2">
      <c r="A2" s="4" t="inlineStr">
        <is>
          <t>Net amount (credit less debit) per fiscal quarter. Quarters follow the fiscal year start chosen in the app, not the calendar.</t>
        </is>
      </c>
    </row>
    <row r="3">
      <c r="A3" s="4" t="inlineStr">
        <is>
          <t>Drag Sub-Category or Name in from the PivotTable Fields pane for more detail, or Debit and Credit for the gross figures.</t>
        </is>
      </c>
    </row>
    <row r="4">
      <c r="A4" s="1" t="inlineStr">
        <is>
          <t>Type</t>
        </is>
      </c>
      <c r="B4" t="inlineStr">
        <is>
          <t>(All)</t>
        </is>
      </c>
    </row>
    <row r="5">
      <c r="A5" s="1" t="inlineStr">
        <is>
          <t>Ledger</t>
        </is>
      </c>
      <c r="B5" t="inlineStr">
        <is>
          <t>(All)</t>
        </is>
      </c>
    </row>
    <row r="7">
      <c r="A7" s="1" t="inlineStr">
        <is>
          <t>Sum of Net Amount</t>
        </is>
      </c>
      <c r="C7" s="1" t="inlineStr">
        <is>
          <t>Fiscal Period</t>
        </is>
      </c>
    </row>
    <row r="8">
      <c r="A8" s="1" t="inlineStr">
        <is>
          <t>Category</t>
        </is>
      </c>
      <c r="B8" s="1" t="inlineStr">
        <is>
          <t>Account</t>
        </is>
      </c>
      <c r="C8" t="inlineStr">
        <is>
          <t>-</t>
        </is>
      </c>
      <c r="D8" t="inlineStr">
        <is>
          <t>Grand Total</t>
        </is>
      </c>
    </row>
    <row r="9">
      <c r="A9" t="inlineStr">
        <is>
          <t>-</t>
        </is>
      </c>
      <c r="B9" t="inlineStr">
        <is>
          <t>-</t>
        </is>
      </c>
      <c r="C9" s="2" t="n">
        <v>0</v>
      </c>
      <c r="D9" s="2" t="n">
        <v>0</v>
      </c>
    </row>
    <row r="10">
      <c r="A10" t="inlineStr">
        <is>
          <t>- Total</t>
        </is>
      </c>
      <c r="C10" s="2" t="n">
        <v>0</v>
      </c>
      <c r="D10" s="2" t="n">
        <v>0</v>
      </c>
    </row>
    <row r="11">
      <c r="A11" t="inlineStr">
        <is>
          <t>Grand Total</t>
        </is>
      </c>
      <c r="C11" s="2" t="n">
        <v>0</v>
      </c>
      <c r="D11" s="2" t="n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6" customWidth="1" min="4" max="4"/>
    <col width="28" customWidth="1" min="5" max="5"/>
    <col width="14" customWidth="1" min="6" max="6"/>
    <col width="14" customWidth="1" min="7" max="7"/>
    <col width="13" customWidth="1" min="8" max="8"/>
    <col width="18" customWidth="1" min="9" max="9"/>
  </cols>
  <sheetData>
    <row r="1" ht="28" customHeight="1">
      <c r="A1" s="5" t="inlineStr">
        <is>
          <t>Source File</t>
        </is>
      </c>
      <c r="B1" s="5" t="inlineStr">
        <is>
          <t>Ledger</t>
        </is>
      </c>
      <c r="C1" s="5" t="inlineStr">
        <is>
          <t>Ledger Title</t>
        </is>
      </c>
      <c r="D1" s="5" t="inlineStr">
        <is>
          <t>Company</t>
        </is>
      </c>
      <c r="E1" s="5" t="inlineStr">
        <is>
          <t>Period</t>
        </is>
      </c>
      <c r="F1" s="5" t="inlineStr">
        <is>
          <t>Basis</t>
        </is>
      </c>
      <c r="G1" s="5" t="inlineStr">
        <is>
          <t>Report Date</t>
        </is>
      </c>
      <c r="H1" s="5" t="inlineStr">
        <is>
          <t>Transactions</t>
        </is>
      </c>
      <c r="I1" s="5" t="inlineStr">
        <is>
          <t>Imported</t>
        </is>
      </c>
      <c r="J1" s="5" t="inlineStr">
        <is>
          <t>Fiscal Year Starts</t>
        </is>
      </c>
    </row>
    <row r="2">
      <c r="A2" t="inlineStr">
        <is>
          <t>Sample - Bluebird Bakery Ltd - General Ledger.xlsx</t>
        </is>
      </c>
      <c r="B2" t="inlineStr">
        <is>
          <t>Bluebird Bakery Ltd. (SAMPLE)</t>
        </is>
      </c>
      <c r="C2" t="inlineStr">
        <is>
          <t>General Ledger</t>
        </is>
      </c>
      <c r="D2" t="inlineStr">
        <is>
          <t>Bluebird Bakery Ltd. (SAMPLE)</t>
        </is>
      </c>
      <c r="E2" t="inlineStr">
        <is>
          <t>January through September 2026</t>
        </is>
      </c>
      <c r="F2" t="inlineStr">
        <is>
          <t>Accrual Basis</t>
        </is>
      </c>
      <c r="G2" t="inlineStr">
        <is>
          <t>10/06/26</t>
        </is>
      </c>
      <c r="H2" s="13" t="n">
        <v>79</v>
      </c>
      <c r="I2" t="inlineStr">
        <is>
          <t>2026-10-06 20:02</t>
        </is>
      </c>
      <c r="J2" t="inlineStr">
        <is>
          <t>April</t>
        </is>
      </c>
    </row>
    <row r="3">
      <c r="A3" t="inlineStr">
        <is>
          <t>Sample - Bluebird Catering Inc - General Ledger.xlsx</t>
        </is>
      </c>
      <c r="B3" t="inlineStr">
        <is>
          <t>Bluebird Catering Inc. (SAMPLE)</t>
        </is>
      </c>
      <c r="C3" t="inlineStr">
        <is>
          <t>General Ledger</t>
        </is>
      </c>
      <c r="D3" t="inlineStr">
        <is>
          <t>Bluebird Catering Inc. (SAMPLE)</t>
        </is>
      </c>
      <c r="E3" t="inlineStr">
        <is>
          <t>January through September 2026</t>
        </is>
      </c>
      <c r="F3" t="inlineStr">
        <is>
          <t>Accrual Basis</t>
        </is>
      </c>
      <c r="G3" t="inlineStr">
        <is>
          <t>10/06/26</t>
        </is>
      </c>
      <c r="H3" s="13" t="n">
        <v>78</v>
      </c>
      <c r="I3" t="inlineStr">
        <is>
          <t>2026-10-06 20:02</t>
        </is>
      </c>
      <c r="J3" t="inlineStr">
        <is>
          <t>April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 Courtney</dc:creator>
  <dcterms:created xmlns:dcterms="http://purl.org/dc/terms/" xmlns:xsi="http://www.w3.org/2001/XMLSchema-instance" xsi:type="dcterms:W3CDTF">2026-09-29T23:45:43Z</dcterms:created>
  <dcterms:modified xmlns:dcterms="http://purl.org/dc/terms/" xmlns:xsi="http://www.w3.org/2001/XMLSchema-instance" xsi:type="dcterms:W3CDTF">2026-10-07T00:02:17Z</dcterms:modified>
  <cp:lastModifiedBy>Nick Courtney</cp:lastModifiedBy>
</cp:coreProperties>
</file>